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480" windowHeight="7965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<sst xmlns="http://schemas.openxmlformats.org/spreadsheetml/2006/main" count="200" uniqueCount="150">
  <si>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</si>
  <si>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</si>
  <si>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</si>
  <si>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</si>
  <si>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</si>
  <si>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</si>
  <si>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</si>
  <si>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</si>
  <si>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</si>
  <si>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</si>
  <si>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</si>
  <si>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</si>
  <si>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</si>
  <si>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</si>
  <si>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</si>
  <si>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</si>
  <si>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</si>
  <si>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</si>
  <si>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</si>
  <si>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</si>
  <si>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</si>
  <si>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</si>
  <si>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</si>
  <si>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</si>
  <si>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</si>
  <si>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</si>
  <si>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</si>
  <si>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</si>
  <si>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</si>
  <si>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</si>
  <si>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</si>
  <si>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</si>
  <si>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</si>
  <si>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</si>
  <si>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</si>
  <si>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</si>
  <si>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</si>
  <si>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</si>
  <si>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</si>
  <si>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</si>
  <si>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</si>
  <si>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</si>
  <si>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</si>
  <si>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</si>
  <si>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</si>
  <si>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</si>
  <si>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</si>
  <si>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</si>
  <si>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</si>
  <si>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</si>
  <si>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</si>
  <si>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</si>
  <si>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</si>
  <si>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</si>
  <si>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</si>
  <si>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</si>
  <si>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</si>
  <si>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</si>
  <si>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</si>
  <si>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</si>
  <si>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</si>
  <si>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</si>
  <si>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</si>
  <si>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</si>
  <si>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</si>
  <si>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</si>
  <si>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</si>
  <si>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</si>
  <si>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</si>
  <si>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</si>
  <si>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</si>
  <si>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</si>
  <si>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</si>
  <si>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</si>
  <si>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</si>
  <si>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</si>
  <si>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</si>
  <si>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</si>
  <si>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</si>
  <si>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</si>
  <si>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</si>
  <si>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</si>
  <si>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</si>
  <si>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нет</t>
  </si>
  <si>
    <t>Наименование "подуслуги"</t>
  </si>
  <si>
    <t>Раздел 2. "Общие сведения о "подуслуге"</t>
  </si>
  <si>
    <t>услуга предоставляется бесплатно</t>
  </si>
  <si>
    <t>Лично,  почтовым отправлением или с использованием информационно-телекоммуникационных сетей общего пользования  (в  форме электронных документов</t>
  </si>
  <si>
    <t>1 экз. оригинал</t>
  </si>
  <si>
    <t>-</t>
  </si>
  <si>
    <t>Особенности исполнения процедуры процесса</t>
  </si>
  <si>
    <t>30 дней</t>
  </si>
  <si>
    <t>паспорт гражданина Российской Федерации,</t>
  </si>
  <si>
    <t>положительный</t>
  </si>
  <si>
    <t>отрицательный</t>
  </si>
  <si>
    <t xml:space="preserve">По почте, в адрес Заявителя или  лично в управлении (если заявитель  определил такую форму получения документа). </t>
  </si>
  <si>
    <t>приём и регистрация заявлений с комплектом документов</t>
  </si>
  <si>
    <t>Не более 1 рабочего дня</t>
  </si>
  <si>
    <t xml:space="preserve">Прием, регистрация заявления </t>
  </si>
  <si>
    <t xml:space="preserve">Рассмотрение документов и принятие решения о регистрации заявления </t>
  </si>
  <si>
    <t>Выдача результата</t>
  </si>
  <si>
    <t>Единый портал многофункциальных центров Краснодарского кра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</si>
  <si>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</si>
  <si>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</si>
  <si>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 xml:space="preserve">Внесение изменений в учетные данные граждан, состоящих на учете в качестве нуждающихся в жилых помещениях
</t>
  </si>
  <si>
    <t>Внесение изменений в учетные данные граждан, состоящих на учете в качестве нуждающихся в жилых помещениях</t>
  </si>
  <si>
    <t>представители, наделенные соответствующими полномочия-ми.</t>
  </si>
  <si>
    <t>документ, подтверждающий полномочия представителя заявителя 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</si>
  <si>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</si>
  <si>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</si>
  <si>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Общий срок выполнения административной процедуры не может превышать 26 (двадцать шесть) рабочих дней.</t>
  </si>
  <si>
    <t xml:space="preserve">Заявление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</si>
  <si>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</si>
  <si>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</si>
  <si>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</si>
  <si>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</si>
  <si>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</si>
  <si>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Основания для приостановления муниципальной услуги законодательст-вом Российской Федерации не предусмотрены.</t>
  </si>
  <si>
    <t xml:space="preserve">заявление о предоставлении жилого помещения по договору социального найма </t>
  </si>
  <si>
    <t xml:space="preserve">части 2 статьи 6 Закона № 1655-КЗ, </t>
  </si>
  <si>
    <t>выписка из лицевого счета жилого(ых) помещения(ий), принадлежащего(их) и (или) принадлежавшего(их) в течение последних пяти лет гражданину и (или) членам его семьи, указанным в заявлении, и (или) гражданам, на праве собственности, фактически занимаемого (ых) в течение последних пяти лет гражданином и (или) членами его семьи, указанными в заявлении, и (или) гра-жданами, указанными в абзацах  , составленными не ранее чем за два месяца до даты представления их в уполномоченный орган по учету. Выписка из лицевого счета жилого по-мещения оформляется в порядке, установленном департаментом жилищно-коммунального хозяйства Краснодарского края;</t>
  </si>
  <si>
    <t>выписка из лицевого счета жилого(ых) помещения(ий)</t>
  </si>
  <si>
    <t>выдача постановления о предоставлении жилого помещения по договору социального найма, заключение договора социального найма</t>
  </si>
  <si>
    <t>выдача решения об отказе в предоставлении муниципальной услуги</t>
  </si>
  <si>
    <t>рассмотрение заявления и документов, принятие решения о предоставлении жилого помещения по договору социального найма, либо направление уведомления об отказе</t>
  </si>
  <si>
    <t xml:space="preserve">Заключение договора социального найма, 
направление уведомления об отказе
</t>
  </si>
  <si>
    <t>Общий срок выполнения административной процедуры составляет не более 3 (трех) рабочих дней.</t>
  </si>
  <si>
    <t xml:space="preserve">Технологическая схема предоставления
муниципальной услуги "Внесение изменений в учетные данные граждан, состоящих на учете в качестве нуждающихся в жилых помещениях"
</t>
  </si>
  <si>
    <t xml:space="preserve">Внесение изменений в учетные данные граждан, состоящих на учете в качестве нуждающихся в жилых помещениях
</t>
  </si>
  <si>
    <t xml:space="preserve">Внесение изменений в учетные данные граждан, состоящих на учете в качестве нуждающихся в жилых помещениях
</t>
  </si>
  <si>
    <t>Отсутствие документов</t>
  </si>
  <si>
    <t>Заявителями, имеющими право на получение муниципальной услуги, яв-ляются физические лица, обратившиеся для принятия на учет в качестве нуж-дающихся в жилых помещениях, предоставляемых по договорам социального найма, а также их представители, наделенные соответствующими полномочия-ми.</t>
  </si>
  <si>
    <t>Прием и регистрация заявления с комплектом учетных документов</t>
  </si>
  <si>
    <t xml:space="preserve">Рассмотрение заявлений и принятие решения о 
предоставлении или об отказе в предоставлении 
Муниципальной услуги
</t>
  </si>
  <si>
    <t>Ответственными за выполнение административного действия являются уполномоченные должностные лица (Специалист)</t>
  </si>
  <si>
    <t xml:space="preserve">постановлением администрации Кабардинского сельского поселения Апшеронского района от 27.04.2015 года № 41 "Административный регламент предоставления администрацией Кабардинского сельского поселения Апшеронского района муниципальной услуги «Внесение изменений в учетные данные граждан, состоящих на учете в качестве нуждающихся в жилых помещениях"
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</si>
  <si>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</si>
  <si>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</si>
  <si>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</si>
  <si>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</si>
  <si>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</si>
  <si>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другие способы</t>
  </si>
  <si>
    <t>Специалист  администрации</t>
  </si>
  <si>
    <t>Специалист админитсрации</t>
  </si>
  <si>
    <t xml:space="preserve">Основанием для начала административной процедуры является получение  заявления и принятых документов.
При поступлении документов специалисту ,  проходит  проверка достоверности сведений, предоставленных заявителем.
При отсутствии документа, указанного в пункте 2.6 настоящего Административного регламента, Специалист выдает гражданину под роспись или направляет заказным письмом с уведомлением о вручении уведомления ус-тановленной формы с указанием перечня недостающих документов и срока их предоставления .
 Специалистадмингитсрации в порядке межведомственного взаимодей-ствия запрашивает документы,  в случае не предоставления их заявителем. 
 По результатам проверки достоверности сведений, предоставлен-ных заявителем и полученных по межведомственным запросам, специалист управления, уполномоченный на проведение проверки, готовит заключение, проект постановления администрации  о предоставлении жилого помещения по договору социального найма или уведомление об отказе в предоставлении жилого помещения по договору социального найма с указанием причин отказа.
 Специалист проверяет основание предоставления жило-го помещения по договору социального найма и направляет проект акта органа местного самоуправления на подпись главе   .
Критерием принятия решения является:
- соответствие (несоответствие) документов, предъявляемым требовани-ям;
- выявление оснований для отказа в предоставлении муниципальной ус-луги.
 Результатом административной процедуры является регистрация правового акта органа местного самоуправления о предоставлении жилого по-мещения по договору социального найма или уведомление об отказе в предос-тавлении жилого помещения по договору социального найма.
 Способом фиксации результата выполнения административной процедуры является регистрация правового акта органа местного самоуправле-ния о предоставлении жилого помещения по договору социального найма  об-щим отделом администрации Отдаленного сельского поселения Апшеронского района .
</t>
  </si>
  <si>
    <t xml:space="preserve">. Основанием для начала административной процедуры является подписание главой   или инымуполномоченным им должностным лицом правового акта органа местного самоуправления о предоставлении жилого помещения по договору социального найма или уведомления об отказе в предоставлении жилого помещения по договору социального найма.
. Специалист Отдела, ответственный за предоставление муниципальной услуги, в течение одного рабочего дня со дня поступления к нему копии постановления администрации муниципального образования Апшеронский район о предоставлении жилого помещения по договору социального найма за-полняет договор социального найма жилого помещения и передает главе   на согласование.
 Глава   на осно-вании постановления администрации подписывает договор социального найма жилого помещения и пе-редает его специалисту , ответственному за предоставление муни-ципальной услуги. Специалист  регистрирует, заверяет печатью ад-министрации и выдает заявителю договор социального найма жилого помеще-ния или уведомление об отказе в заключении договора социального найма.
 Критерием принятия решения является 
- соответствие (несоответствие) документов, предъявляемым требовани-ям;
- выявление оснований для отказа в предоставлении муниципальной ус-луги.
 Результатом выполнения административной процедуры является:
- вручение договора социального найма;
- выдача уведомления об отказе в предоставлении жилого помещения или направление заказным письмом с уведомлением о вручении.
</t>
  </si>
  <si>
    <t>Ответственными за выполнение административного действия являются уполномоченные должностные лица  (Специалист</t>
  </si>
  <si>
    <t>В федеральной государственной информационной системе «Едином портале государственных и муниципальных услуг (функций)» (www.gosuslugi.ru), в реестре муниципальных услуг на территории Кабардинского  сельского поселения Апшеронского района на официальном сайте сети Интернет  и на информационном стенде в помещении для приема граждан».</t>
  </si>
  <si>
    <t>Через МФЦ, с использованием информационно-телекоммуникационной сети «Интернет», официального сайта  администрации Кабардинского сельского поселения Апшеронского района , единого портала государственных и муниципальных услуг, либо регионального портала государственных и муниципальных услуг, а также может быть принята при личном приеме заявителя.</t>
  </si>
  <si>
    <t xml:space="preserve">Администрация Кабардинского сельского поселения Апшеронского района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</si>
</sst>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74.25" customHeight="1">
      <c r="B5" s="44" t="s">
        <v>127</v>
      </c>
      <c r="C5" s="45"/>
      <c r="D5" s="45"/>
      <c r="E5" s="45"/>
      <c r="F5" s="45"/>
      <c r="G5" s="45"/>
      <c r="H5" s="45"/>
    </row>
    <row r="6" spans="1:38" ht="10.5" customHeight="1"/>
    <row r="7" spans="1:38" hidden="1"/>
    <row r="8" spans="1:38" ht="226.5" customHeight="1">
      <c r="B8" s="47"/>
      <c r="C8" s="47"/>
      <c r="D8" s="47"/>
      <c r="E8" s="47"/>
      <c r="F8" s="47"/>
      <c r="G8" s="47"/>
      <c r="H8" s="47"/>
    </row>
    <row r="10" spans="1:38" ht="152.25" customHeight="1">
      <c r="A10" s="10"/>
      <c r="B10" s="46"/>
      <c r="C10" s="46"/>
      <c r="D10" s="46"/>
      <c r="E10" s="46"/>
      <c r="F10" s="46"/>
      <c r="G10" s="46"/>
      <c r="H10" s="46"/>
    </row>
    <row r="13" spans="1:38" ht="103.5" customHeight="1">
      <c r="A13" s="11"/>
      <c r="B13" s="47"/>
      <c r="C13" s="47"/>
      <c r="D13" s="47"/>
      <c r="E13" s="47"/>
      <c r="F13" s="47"/>
      <c r="G13" s="47"/>
      <c r="H13" s="4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4" t="s">
        <v>0</v>
      </c>
      <c r="B2" s="54"/>
      <c r="C2" s="54"/>
    </row>
    <row r="5" spans="1:3">
      <c r="A5" s="36" t="s">
        <v>1</v>
      </c>
      <c r="B5" s="36" t="s">
        <v>2</v>
      </c>
      <c r="C5" s="36" t="s">
        <v>3</v>
      </c>
    </row>
    <row r="6" spans="1:3">
      <c r="A6" s="37">
        <v>1</v>
      </c>
      <c r="B6" s="37">
        <v>2</v>
      </c>
      <c r="C6" s="37">
        <v>3</v>
      </c>
    </row>
    <row r="7" spans="1:3" ht="30">
      <c r="A7" s="38" t="s">
        <v>4</v>
      </c>
      <c r="B7" s="39" t="s">
        <v>5</v>
      </c>
      <c r="C7" s="39" t="s">
        <v>149</v>
      </c>
    </row>
    <row r="8" spans="1:3" ht="45">
      <c r="A8" s="38" t="s">
        <v>6</v>
      </c>
      <c r="B8" s="39" t="s">
        <v>7</v>
      </c>
      <c r="C8" s="40"/>
    </row>
    <row r="9" spans="1:3" ht="75">
      <c r="A9" s="38" t="s">
        <v>8</v>
      </c>
      <c r="B9" s="39" t="s">
        <v>9</v>
      </c>
      <c r="C9" s="39" t="s">
        <v>128</v>
      </c>
    </row>
    <row r="10" spans="1:3" ht="45">
      <c r="A10" s="38" t="s">
        <v>10</v>
      </c>
      <c r="B10" s="39" t="s">
        <v>11</v>
      </c>
      <c r="C10" s="39" t="s">
        <v>104</v>
      </c>
    </row>
    <row r="11" spans="1:3" ht="120">
      <c r="A11" s="38" t="s">
        <v>12</v>
      </c>
      <c r="B11" s="39" t="s">
        <v>13</v>
      </c>
      <c r="C11" s="39" t="s">
        <v>135</v>
      </c>
    </row>
    <row r="12" spans="1:3">
      <c r="A12" s="38" t="s">
        <v>14</v>
      </c>
      <c r="B12" s="39" t="s">
        <v>15</v>
      </c>
      <c r="C12" s="36" t="s">
        <v>83</v>
      </c>
    </row>
    <row r="13" spans="1:3" ht="30" customHeight="1">
      <c r="A13" s="48" t="s">
        <v>16</v>
      </c>
      <c r="B13" s="51" t="s">
        <v>17</v>
      </c>
      <c r="C13" s="42" t="s">
        <v>136</v>
      </c>
    </row>
    <row r="14" spans="1:3">
      <c r="A14" s="49"/>
      <c r="B14" s="52"/>
      <c r="C14" s="43" t="s">
        <v>137</v>
      </c>
    </row>
    <row r="15" spans="1:3" ht="24.75">
      <c r="A15" s="49"/>
      <c r="B15" s="52"/>
      <c r="C15" s="42" t="s">
        <v>138</v>
      </c>
    </row>
    <row r="16" spans="1:3">
      <c r="A16" s="49"/>
      <c r="B16" s="52"/>
      <c r="C16" s="42" t="s">
        <v>139</v>
      </c>
    </row>
    <row r="17" spans="1:3" ht="24.75">
      <c r="A17" s="49"/>
      <c r="B17" s="52"/>
      <c r="C17" s="42" t="s">
        <v>102</v>
      </c>
    </row>
    <row r="18" spans="1:3" ht="24.75">
      <c r="A18" s="49"/>
      <c r="B18" s="52"/>
      <c r="C18" s="42" t="s">
        <v>140</v>
      </c>
    </row>
    <row r="19" spans="1:3" s="4" customFormat="1">
      <c r="A19" s="50"/>
      <c r="B19" s="53"/>
      <c r="C19" s="43" t="s">
        <v>141</v>
      </c>
    </row>
    <row r="20" spans="1:3" s="4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view="pageBreakPreview" topLeftCell="E2" zoomScale="70" zoomScaleSheetLayoutView="70" workbookViewId="0">
      <pane ySplit="6" topLeftCell="A8" activePane="bottomLeft" state="frozen"/>
      <selection activeCell="A2" sqref="A2"/>
      <selection pane="bottomLeft" activeCell="L9" sqref="L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42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3.42578125" customWidth="1"/>
    <col min="13" max="13" width="13.85546875" bestFit="1" customWidth="1"/>
  </cols>
  <sheetData>
    <row r="3" spans="1:13">
      <c r="A3" s="54" t="s">
        <v>85</v>
      </c>
      <c r="B3" s="54"/>
      <c r="C3" s="54"/>
      <c r="D3" s="54"/>
      <c r="E3" s="54"/>
      <c r="F3" s="54"/>
      <c r="G3" s="5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1</v>
      </c>
      <c r="B6" s="8" t="s">
        <v>84</v>
      </c>
      <c r="C6" s="58" t="s">
        <v>18</v>
      </c>
      <c r="D6" s="58"/>
      <c r="E6" s="58" t="s">
        <v>19</v>
      </c>
      <c r="F6" s="58" t="s">
        <v>20</v>
      </c>
      <c r="G6" s="58" t="s">
        <v>21</v>
      </c>
      <c r="H6" s="58" t="s">
        <v>22</v>
      </c>
      <c r="I6" s="55" t="s">
        <v>23</v>
      </c>
      <c r="J6" s="56"/>
      <c r="K6" s="57"/>
      <c r="L6" s="58" t="s">
        <v>24</v>
      </c>
      <c r="M6" s="58" t="s">
        <v>25</v>
      </c>
    </row>
    <row r="7" spans="1:13" ht="172.5" customHeight="1">
      <c r="A7" s="1"/>
      <c r="B7" s="3" t="s">
        <v>105</v>
      </c>
      <c r="C7" s="8" t="s">
        <v>26</v>
      </c>
      <c r="D7" s="8" t="s">
        <v>27</v>
      </c>
      <c r="E7" s="58"/>
      <c r="F7" s="58"/>
      <c r="G7" s="58"/>
      <c r="H7" s="58"/>
      <c r="I7" s="8" t="s">
        <v>28</v>
      </c>
      <c r="J7" s="8" t="s">
        <v>29</v>
      </c>
      <c r="K7" s="8" t="s">
        <v>30</v>
      </c>
      <c r="L7" s="58"/>
      <c r="M7" s="58"/>
    </row>
    <row r="8" spans="1:13">
      <c r="A8" s="6">
        <v>1</v>
      </c>
      <c r="B8" s="6">
        <v>2</v>
      </c>
      <c r="C8" s="6">
        <v>3</v>
      </c>
      <c r="D8" s="6">
        <v>4</v>
      </c>
      <c r="E8" s="7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7">
        <v>13</v>
      </c>
    </row>
    <row r="9" spans="1:13" s="14" customFormat="1" ht="225">
      <c r="A9" s="13" t="s">
        <v>4</v>
      </c>
      <c r="B9" s="12" t="s">
        <v>129</v>
      </c>
      <c r="C9" s="12" t="s">
        <v>91</v>
      </c>
      <c r="D9" s="12" t="s">
        <v>91</v>
      </c>
      <c r="E9" s="12" t="s">
        <v>83</v>
      </c>
      <c r="F9" s="12" t="s">
        <v>130</v>
      </c>
      <c r="G9" s="12" t="s">
        <v>117</v>
      </c>
      <c r="H9" s="12" t="s">
        <v>83</v>
      </c>
      <c r="I9" s="12" t="s">
        <v>86</v>
      </c>
      <c r="J9" s="12" t="s">
        <v>83</v>
      </c>
      <c r="K9" s="12" t="s">
        <v>83</v>
      </c>
      <c r="L9" s="12" t="s">
        <v>87</v>
      </c>
      <c r="M9" s="12" t="s">
        <v>87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70" zoomScaleSheetLayoutView="7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4" t="s">
        <v>31</v>
      </c>
      <c r="B3" s="54"/>
      <c r="C3" s="54"/>
      <c r="D3" s="54"/>
      <c r="E3" s="54"/>
      <c r="F3" s="54"/>
      <c r="G3" s="54"/>
      <c r="H3" s="54"/>
    </row>
    <row r="6" spans="1:8" ht="127.5" customHeight="1">
      <c r="A6" s="2" t="s">
        <v>32</v>
      </c>
      <c r="B6" s="8" t="s">
        <v>33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39</v>
      </c>
    </row>
    <row r="7" spans="1:8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1" customHeight="1">
      <c r="A8" s="59"/>
      <c r="B8" s="60"/>
      <c r="C8" s="60"/>
      <c r="D8" s="60"/>
      <c r="E8" s="60"/>
      <c r="F8" s="60"/>
      <c r="G8" s="60"/>
      <c r="H8" s="61"/>
    </row>
    <row r="9" spans="1:8" s="15" customFormat="1" ht="409.5">
      <c r="A9" s="13">
        <v>1</v>
      </c>
      <c r="B9" s="13" t="s">
        <v>131</v>
      </c>
      <c r="C9" s="22" t="s">
        <v>92</v>
      </c>
      <c r="D9" s="22" t="s">
        <v>109</v>
      </c>
      <c r="E9" s="13" t="s">
        <v>89</v>
      </c>
      <c r="F9" s="13" t="s">
        <v>106</v>
      </c>
      <c r="G9" s="13" t="s">
        <v>107</v>
      </c>
      <c r="H9" s="13" t="s">
        <v>108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1" zoomScale="55" zoomScaleSheetLayoutView="55" workbookViewId="0">
      <selection activeCell="B11" sqref="B11"/>
    </sheetView>
  </sheetViews>
  <sheetFormatPr defaultRowHeight="15"/>
  <cols>
    <col min="2" max="2" width="26.7109375" customWidth="1"/>
    <col min="3" max="3" width="32.5703125" customWidth="1"/>
    <col min="4" max="4" width="19.42578125" customWidth="1"/>
    <col min="5" max="5" width="13.42578125" customWidth="1"/>
    <col min="6" max="6" width="29.42578125" customWidth="1"/>
    <col min="7" max="7" width="15.28515625" customWidth="1"/>
    <col min="8" max="8" width="18.5703125" customWidth="1"/>
  </cols>
  <sheetData>
    <row r="3" spans="1:8" s="54" customFormat="1">
      <c r="A3" s="54" t="s">
        <v>40</v>
      </c>
    </row>
    <row r="6" spans="1:8" s="26" customFormat="1" ht="106.5" customHeight="1">
      <c r="A6" s="24" t="s">
        <v>32</v>
      </c>
      <c r="B6" s="25" t="s">
        <v>41</v>
      </c>
      <c r="C6" s="25" t="s">
        <v>42</v>
      </c>
      <c r="D6" s="25" t="s">
        <v>43</v>
      </c>
      <c r="E6" s="25" t="s">
        <v>44</v>
      </c>
      <c r="F6" s="25" t="s">
        <v>45</v>
      </c>
      <c r="G6" s="25" t="s">
        <v>46</v>
      </c>
      <c r="H6" s="25" t="s">
        <v>47</v>
      </c>
    </row>
    <row r="7" spans="1:8" s="26" customFormat="1" ht="15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26" customFormat="1" ht="15.75">
      <c r="A8" s="62"/>
      <c r="B8" s="63"/>
      <c r="C8" s="63"/>
      <c r="D8" s="63"/>
      <c r="E8" s="63"/>
      <c r="F8" s="63"/>
      <c r="G8" s="63"/>
      <c r="H8" s="64"/>
    </row>
    <row r="9" spans="1:8" s="26" customFormat="1" ht="157.5">
      <c r="A9" s="29">
        <v>1</v>
      </c>
      <c r="B9" s="30" t="s">
        <v>118</v>
      </c>
      <c r="C9" s="30" t="s">
        <v>111</v>
      </c>
      <c r="D9" s="30" t="s">
        <v>88</v>
      </c>
      <c r="E9" s="30" t="s">
        <v>83</v>
      </c>
      <c r="F9" s="31" t="s">
        <v>112</v>
      </c>
      <c r="G9" s="32"/>
      <c r="H9" s="33"/>
    </row>
    <row r="10" spans="1:8" s="26" customFormat="1" ht="409.5">
      <c r="A10" s="28">
        <v>2</v>
      </c>
      <c r="B10" s="30" t="s">
        <v>113</v>
      </c>
      <c r="C10" s="30" t="s">
        <v>114</v>
      </c>
      <c r="D10" s="30" t="s">
        <v>115</v>
      </c>
      <c r="E10" s="32" t="s">
        <v>89</v>
      </c>
      <c r="F10" s="30" t="s">
        <v>116</v>
      </c>
      <c r="G10" s="32" t="s">
        <v>89</v>
      </c>
      <c r="H10" s="33" t="s">
        <v>89</v>
      </c>
    </row>
    <row r="11" spans="1:8" s="26" customFormat="1" ht="409.5">
      <c r="A11" s="28">
        <v>3</v>
      </c>
      <c r="B11" s="34" t="s">
        <v>120</v>
      </c>
      <c r="C11" s="30" t="s">
        <v>121</v>
      </c>
      <c r="D11" s="30" t="s">
        <v>88</v>
      </c>
      <c r="E11" s="32" t="s">
        <v>89</v>
      </c>
      <c r="F11" s="34" t="s">
        <v>119</v>
      </c>
      <c r="G11" s="32" t="s">
        <v>89</v>
      </c>
      <c r="H11" s="33" t="s">
        <v>89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5" zoomScaleSheetLayoutView="85" workbookViewId="0">
      <selection activeCell="A3" sqref="A3:XFD3"/>
    </sheetView>
  </sheetViews>
  <sheetFormatPr defaultRowHeight="15"/>
  <cols>
    <col min="1" max="1" width="20.7109375" customWidth="1"/>
    <col min="2" max="2" width="21" customWidth="1"/>
    <col min="3" max="3" width="24.8554687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6" customFormat="1">
      <c r="A3" s="54" t="s">
        <v>48</v>
      </c>
    </row>
    <row r="6" spans="1:9" ht="105">
      <c r="A6" s="8" t="s">
        <v>49</v>
      </c>
      <c r="B6" s="8" t="s">
        <v>50</v>
      </c>
      <c r="C6" s="8" t="s">
        <v>51</v>
      </c>
      <c r="D6" s="8" t="s">
        <v>52</v>
      </c>
      <c r="E6" s="8" t="s">
        <v>53</v>
      </c>
      <c r="F6" s="8" t="s">
        <v>54</v>
      </c>
      <c r="G6" s="8" t="s">
        <v>55</v>
      </c>
      <c r="H6" s="8" t="s">
        <v>56</v>
      </c>
      <c r="I6" s="8" t="s">
        <v>57</v>
      </c>
    </row>
    <row r="7" spans="1:9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>
      <c r="A8" s="65">
        <f>'Раздел 4'!$A$8</f>
        <v>0</v>
      </c>
      <c r="B8" s="60"/>
      <c r="C8" s="60"/>
      <c r="D8" s="60"/>
      <c r="E8" s="60"/>
      <c r="F8" s="60"/>
      <c r="G8" s="60"/>
      <c r="H8" s="60"/>
      <c r="I8" s="61"/>
    </row>
    <row r="9" spans="1:9" s="9" customFormat="1" ht="88.5" customHeight="1">
      <c r="A9" s="8">
        <v>1</v>
      </c>
      <c r="B9" s="3" t="s">
        <v>89</v>
      </c>
      <c r="C9" s="3" t="s">
        <v>89</v>
      </c>
      <c r="D9" s="3" t="s">
        <v>89</v>
      </c>
      <c r="E9" s="3" t="s">
        <v>89</v>
      </c>
      <c r="F9" s="3" t="s">
        <v>89</v>
      </c>
      <c r="G9" s="3" t="s">
        <v>89</v>
      </c>
      <c r="H9" s="3" t="s">
        <v>89</v>
      </c>
      <c r="I9" s="3" t="s">
        <v>89</v>
      </c>
    </row>
    <row r="10" spans="1:9">
      <c r="A10" s="65"/>
      <c r="B10" s="60"/>
      <c r="C10" s="60"/>
      <c r="D10" s="60"/>
      <c r="E10" s="60"/>
      <c r="F10" s="60"/>
      <c r="G10" s="60"/>
      <c r="H10" s="60"/>
      <c r="I10" s="6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C1" zoomScale="85" zoomScaleSheetLayoutView="85" workbookViewId="0">
      <selection activeCell="B10" sqref="B10"/>
    </sheetView>
  </sheetViews>
  <sheetFormatPr defaultRowHeight="15"/>
  <cols>
    <col min="1" max="1" width="9.28515625" customWidth="1"/>
    <col min="2" max="2" width="34.42578125" customWidth="1"/>
    <col min="3" max="3" width="14.5703125" customWidth="1"/>
    <col min="4" max="4" width="17.42578125" customWidth="1"/>
    <col min="5" max="5" width="24" customWidth="1"/>
    <col min="6" max="6" width="23.140625" customWidth="1"/>
    <col min="7" max="7" width="44.7109375" customWidth="1"/>
    <col min="8" max="8" width="14" customWidth="1"/>
    <col min="9" max="9" width="15.140625" customWidth="1"/>
  </cols>
  <sheetData>
    <row r="3" spans="1:9" s="66" customFormat="1">
      <c r="A3" s="54" t="s">
        <v>58</v>
      </c>
    </row>
    <row r="6" spans="1:9" ht="61.5" customHeight="1">
      <c r="A6" s="67" t="s">
        <v>1</v>
      </c>
      <c r="B6" s="69" t="s">
        <v>59</v>
      </c>
      <c r="C6" s="69" t="s">
        <v>60</v>
      </c>
      <c r="D6" s="69" t="s">
        <v>61</v>
      </c>
      <c r="E6" s="69" t="s">
        <v>62</v>
      </c>
      <c r="F6" s="69" t="s">
        <v>63</v>
      </c>
      <c r="G6" s="69" t="s">
        <v>64</v>
      </c>
      <c r="H6" s="55" t="s">
        <v>65</v>
      </c>
      <c r="I6" s="57"/>
    </row>
    <row r="7" spans="1:9" ht="33.75" customHeight="1">
      <c r="A7" s="68"/>
      <c r="B7" s="70"/>
      <c r="C7" s="70"/>
      <c r="D7" s="70"/>
      <c r="E7" s="70"/>
      <c r="F7" s="70"/>
      <c r="G7" s="70"/>
      <c r="H7" s="2" t="s">
        <v>66</v>
      </c>
      <c r="I7" s="2" t="s">
        <v>67</v>
      </c>
    </row>
    <row r="8" spans="1:9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>
      <c r="A9" s="65">
        <f>'Раздел 4'!$A$8</f>
        <v>0</v>
      </c>
      <c r="B9" s="60"/>
      <c r="C9" s="60"/>
      <c r="D9" s="60"/>
      <c r="E9" s="60"/>
      <c r="F9" s="60"/>
      <c r="G9" s="60"/>
      <c r="H9" s="60"/>
      <c r="I9" s="61"/>
    </row>
    <row r="10" spans="1:9" s="9" customFormat="1" ht="67.5" customHeight="1">
      <c r="A10" s="8"/>
      <c r="B10" s="3" t="s">
        <v>122</v>
      </c>
      <c r="C10" s="3" t="s">
        <v>89</v>
      </c>
      <c r="D10" s="3" t="s">
        <v>93</v>
      </c>
      <c r="E10" s="3" t="s">
        <v>89</v>
      </c>
      <c r="F10" s="3" t="s">
        <v>89</v>
      </c>
      <c r="G10" s="3" t="s">
        <v>95</v>
      </c>
      <c r="H10" s="3" t="s">
        <v>89</v>
      </c>
      <c r="I10" s="3" t="s">
        <v>89</v>
      </c>
    </row>
    <row r="11" spans="1:9" s="9" customFormat="1" ht="74.25" customHeight="1">
      <c r="A11" s="8"/>
      <c r="B11" s="3" t="s">
        <v>123</v>
      </c>
      <c r="C11" s="3" t="s">
        <v>89</v>
      </c>
      <c r="D11" s="3" t="s">
        <v>94</v>
      </c>
      <c r="E11" s="3" t="s">
        <v>89</v>
      </c>
      <c r="F11" s="3" t="s">
        <v>89</v>
      </c>
      <c r="G11" s="3" t="s">
        <v>95</v>
      </c>
      <c r="H11" s="3" t="s">
        <v>89</v>
      </c>
      <c r="I11" s="3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view="pageBreakPreview" topLeftCell="A15" zoomScale="89" zoomScaleSheetLayoutView="89" workbookViewId="0">
      <selection activeCell="E13" sqref="E13"/>
    </sheetView>
  </sheetViews>
  <sheetFormatPr defaultColWidth="9.140625" defaultRowHeight="15"/>
  <cols>
    <col min="1" max="1" width="9.140625" style="9"/>
    <col min="2" max="2" width="18.7109375" style="9" customWidth="1"/>
    <col min="3" max="3" width="79" style="9" customWidth="1"/>
    <col min="4" max="4" width="15" style="9" customWidth="1"/>
    <col min="5" max="5" width="26.28515625" style="9" customWidth="1"/>
    <col min="6" max="6" width="18.7109375" style="9" customWidth="1"/>
    <col min="7" max="7" width="17.5703125" style="9" customWidth="1"/>
    <col min="8" max="16384" width="9.140625" style="9"/>
  </cols>
  <sheetData>
    <row r="3" spans="1:7" s="72" customFormat="1">
      <c r="A3" s="71" t="s">
        <v>68</v>
      </c>
    </row>
    <row r="6" spans="1:7" ht="94.5" customHeight="1">
      <c r="A6" s="8" t="s">
        <v>69</v>
      </c>
      <c r="B6" s="8" t="s">
        <v>70</v>
      </c>
      <c r="C6" s="8" t="s">
        <v>90</v>
      </c>
      <c r="D6" s="8" t="s">
        <v>71</v>
      </c>
      <c r="E6" s="8" t="s">
        <v>72</v>
      </c>
      <c r="F6" s="8" t="s">
        <v>73</v>
      </c>
      <c r="G6" s="8" t="s">
        <v>74</v>
      </c>
    </row>
    <row r="7" spans="1:7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>
      <c r="A8" s="59"/>
      <c r="B8" s="73"/>
      <c r="C8" s="73"/>
      <c r="D8" s="73"/>
      <c r="E8" s="73"/>
      <c r="F8" s="73"/>
      <c r="G8" s="74"/>
    </row>
    <row r="9" spans="1:7">
      <c r="A9" s="59" t="s">
        <v>98</v>
      </c>
      <c r="B9" s="75"/>
      <c r="C9" s="75"/>
      <c r="D9" s="75"/>
      <c r="E9" s="75"/>
      <c r="F9" s="75"/>
      <c r="G9" s="76"/>
    </row>
    <row r="10" spans="1:7" ht="89.25" customHeight="1">
      <c r="A10" s="8">
        <v>1</v>
      </c>
      <c r="B10" s="69" t="s">
        <v>132</v>
      </c>
      <c r="C10" s="3" t="s">
        <v>96</v>
      </c>
      <c r="D10" s="8" t="s">
        <v>97</v>
      </c>
      <c r="E10" s="41" t="s">
        <v>134</v>
      </c>
      <c r="F10" s="8" t="s">
        <v>89</v>
      </c>
      <c r="G10" s="8" t="s">
        <v>89</v>
      </c>
    </row>
    <row r="11" spans="1:7" ht="117" customHeight="1">
      <c r="A11" s="17">
        <v>2</v>
      </c>
      <c r="B11" s="70"/>
      <c r="C11" s="35" t="s">
        <v>124</v>
      </c>
      <c r="D11" s="8" t="s">
        <v>97</v>
      </c>
      <c r="E11" s="41" t="s">
        <v>146</v>
      </c>
      <c r="F11" s="8" t="s">
        <v>89</v>
      </c>
      <c r="G11" s="8" t="s">
        <v>89</v>
      </c>
    </row>
    <row r="12" spans="1:7" ht="18.75" customHeight="1">
      <c r="A12" s="59" t="s">
        <v>99</v>
      </c>
      <c r="B12" s="75"/>
      <c r="C12" s="75"/>
      <c r="D12" s="75"/>
      <c r="E12" s="75"/>
      <c r="F12" s="75"/>
      <c r="G12" s="76"/>
    </row>
    <row r="13" spans="1:7" ht="141.75" customHeight="1">
      <c r="A13" s="8">
        <v>3</v>
      </c>
      <c r="B13" s="16" t="s">
        <v>133</v>
      </c>
      <c r="C13" s="35" t="s">
        <v>144</v>
      </c>
      <c r="D13" s="23" t="s">
        <v>110</v>
      </c>
      <c r="E13" s="41" t="s">
        <v>142</v>
      </c>
      <c r="F13" s="8" t="s">
        <v>89</v>
      </c>
      <c r="G13" s="8" t="s">
        <v>89</v>
      </c>
    </row>
    <row r="14" spans="1:7">
      <c r="A14" s="59" t="s">
        <v>100</v>
      </c>
      <c r="B14" s="73"/>
      <c r="C14" s="73"/>
      <c r="D14" s="73"/>
      <c r="E14" s="73"/>
      <c r="F14" s="73"/>
      <c r="G14" s="74"/>
    </row>
    <row r="15" spans="1:7" ht="380.25" customHeight="1">
      <c r="A15" s="8">
        <v>4</v>
      </c>
      <c r="B15" s="16" t="s">
        <v>125</v>
      </c>
      <c r="C15" s="41" t="s">
        <v>145</v>
      </c>
      <c r="D15" s="69" t="s">
        <v>126</v>
      </c>
      <c r="E15" s="41" t="s">
        <v>143</v>
      </c>
      <c r="F15" s="8" t="s">
        <v>89</v>
      </c>
      <c r="G15" s="8" t="s">
        <v>89</v>
      </c>
    </row>
    <row r="16" spans="1:7">
      <c r="A16" s="8">
        <v>5</v>
      </c>
      <c r="B16" s="16"/>
      <c r="C16" s="8"/>
      <c r="D16" s="70"/>
      <c r="E16" s="8"/>
      <c r="F16" s="8"/>
      <c r="G16" s="8"/>
    </row>
  </sheetData>
  <mergeCells count="7">
    <mergeCell ref="D15:D16"/>
    <mergeCell ref="A3:XFD3"/>
    <mergeCell ref="A8:G8"/>
    <mergeCell ref="A9:G9"/>
    <mergeCell ref="A12:G12"/>
    <mergeCell ref="A14:G14"/>
    <mergeCell ref="B10:B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D7" zoomScaleSheetLayoutView="100" workbookViewId="0">
      <selection activeCell="G9" sqref="G9"/>
    </sheetView>
  </sheetViews>
  <sheetFormatPr defaultColWidth="9.140625" defaultRowHeight="15"/>
  <cols>
    <col min="1" max="1" width="9.140625" style="9"/>
    <col min="2" max="2" width="44.140625" style="9" customWidth="1"/>
    <col min="3" max="4" width="18.85546875" style="9" customWidth="1"/>
    <col min="5" max="5" width="22.42578125" style="9" customWidth="1"/>
    <col min="6" max="6" width="23.140625" style="9" customWidth="1"/>
    <col min="7" max="7" width="20.42578125" style="9" customWidth="1"/>
    <col min="8" max="8" width="33.7109375" style="9" customWidth="1"/>
    <col min="9" max="16384" width="9.140625" style="9"/>
  </cols>
  <sheetData>
    <row r="3" spans="1:8">
      <c r="A3" s="71" t="s">
        <v>75</v>
      </c>
      <c r="B3" s="71"/>
      <c r="C3" s="71"/>
      <c r="D3" s="71"/>
      <c r="E3" s="71"/>
    </row>
    <row r="6" spans="1:8" ht="157.5" customHeight="1">
      <c r="A6" s="8" t="s">
        <v>69</v>
      </c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  <c r="G6" s="8" t="s">
        <v>81</v>
      </c>
      <c r="H6" s="8" t="s">
        <v>82</v>
      </c>
    </row>
    <row r="7" spans="1:8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56.25" customHeight="1">
      <c r="A8" s="59"/>
      <c r="B8" s="75"/>
      <c r="C8" s="75"/>
      <c r="D8" s="75"/>
      <c r="E8" s="75"/>
      <c r="F8" s="75"/>
      <c r="G8" s="75"/>
      <c r="H8" s="76"/>
    </row>
    <row r="9" spans="1:8" ht="202.5" customHeight="1">
      <c r="A9" s="8"/>
      <c r="B9" s="16" t="s">
        <v>147</v>
      </c>
      <c r="C9" s="21" t="s">
        <v>101</v>
      </c>
      <c r="D9" s="21" t="s">
        <v>102</v>
      </c>
      <c r="E9" s="21" t="s">
        <v>103</v>
      </c>
      <c r="F9" s="8" t="s">
        <v>83</v>
      </c>
      <c r="G9" s="8" t="s">
        <v>89</v>
      </c>
      <c r="H9" s="12" t="s">
        <v>148</v>
      </c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59"/>
      <c r="B11" s="75"/>
      <c r="C11" s="75"/>
      <c r="D11" s="75"/>
      <c r="E11" s="75"/>
      <c r="F11" s="75"/>
      <c r="G11" s="75"/>
      <c r="H11" s="76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3"/>
      <c r="B13" s="3"/>
      <c r="C13" s="3"/>
      <c r="D13" s="3"/>
      <c r="E13" s="3"/>
      <c r="F13" s="3"/>
      <c r="G13" s="3"/>
      <c r="H13" s="3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2018-01-31T12:59:25Z</dcterms:modified>
  <cp:category/>
  <cp:contentStatus/>
</cp:coreProperties>
</file>