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1" i="6" l="1"/>
  <c r="A9" i="6"/>
  <c r="A8" i="5"/>
</calcChain>
</file>

<file path=xl/sharedStrings.xml><?xml version="1.0" encoding="utf-8"?>
<sst xmlns="http://schemas.openxmlformats.org/spreadsheetml/2006/main" count="255" uniqueCount="192">
  <si>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</si>
  <si>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</si>
  <si>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</si>
  <si>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</si>
  <si>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</si>
  <si>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</si>
  <si>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</si>
  <si>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</si>
  <si>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</si>
  <si>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</si>
  <si>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</si>
  <si>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</si>
  <si>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</si>
  <si>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</si>
  <si>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</si>
  <si>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</si>
  <si>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</si>
  <si>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</si>
  <si>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</si>
  <si>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</si>
  <si>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</si>
  <si>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</si>
  <si>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</si>
  <si>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</si>
  <si>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</si>
  <si>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</si>
  <si>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</si>
  <si>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</si>
  <si>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</si>
  <si>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</si>
  <si>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</si>
  <si>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</si>
  <si>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</si>
  <si>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</si>
  <si>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</si>
  <si>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</si>
  <si>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</si>
  <si>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</si>
  <si>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</si>
  <si>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</si>
  <si>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</si>
  <si>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</si>
  <si>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</si>
  <si>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</si>
  <si>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</si>
  <si>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</si>
  <si>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</si>
  <si>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</si>
  <si>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</si>
  <si>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</si>
  <si>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</si>
  <si>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</si>
  <si>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</si>
  <si>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</si>
  <si>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</si>
  <si>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</si>
  <si>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</si>
  <si>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</si>
  <si>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</si>
  <si>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</si>
  <si>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</si>
  <si>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</si>
  <si>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</si>
  <si>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</si>
  <si>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</si>
  <si>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</si>
  <si>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</si>
  <si>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</si>
  <si>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</si>
  <si>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</si>
  <si>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</si>
  <si>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</si>
  <si>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</si>
  <si>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</si>
  <si>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</si>
  <si>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</si>
  <si>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</si>
  <si>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</si>
  <si>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</si>
  <si>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</si>
  <si>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</si>
  <si>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</si>
  <si>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</si>
  <si>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</si>
  <si>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</si>
  <si>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</si>
  <si>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</si>
  <si>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</si>
  <si>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</si>
  <si>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</si>
  <si>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</si>
  <si>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</si>
  <si>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</si>
  <si>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</si>
  <si>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</si>
  <si>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</si>
  <si>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Кабардинского сельского поселения Апшеронского района</t>
  </si>
  <si>
    <t>нет</t>
  </si>
  <si>
    <t>Муниципальная услуга предоставляется бесплатно</t>
  </si>
  <si>
    <t>ФГБУ "ФКП Росреестра" по Краснодарскому краю в Апшеронском районе</t>
  </si>
  <si>
    <t>Возможность предусмотрена по доверенности</t>
  </si>
  <si>
    <t>Особенности исполнения процедуры процесса</t>
  </si>
  <si>
    <t>Физические лица</t>
  </si>
  <si>
    <t>Подлинник</t>
  </si>
  <si>
    <t>Представитель заявителя, имеющий нотариально заверенную  доверенность</t>
  </si>
  <si>
    <t>Подлинник 
предоставляется обязательно</t>
  </si>
  <si>
    <t>Приложение в соответствии с административным регламентом предоставления муниципальной услуги</t>
  </si>
  <si>
    <t>Документ, удостоверяющий права (полномочия) представителя физического или юридического лица</t>
  </si>
  <si>
    <t>Доверенность</t>
  </si>
  <si>
    <t xml:space="preserve">договоры и акты приема-передачи к ним (купля, дарение, мена, приватизация и др.);
 решения судов, вступившие в законную силу (в том числе мировое соглашение, утвержденное судом);
свидетельства о праве на наследство;
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 свидетельство о государственной регистрации права на недвижимое имущество
</t>
  </si>
  <si>
    <t xml:space="preserve">Подлинник-1
</t>
  </si>
  <si>
    <t>Документ запрашивается посредством межведомственного взаимодействия</t>
  </si>
  <si>
    <t xml:space="preserve">Технический паспорт БТИ на здания, строения, сооружения </t>
  </si>
  <si>
    <t>Копия - 1</t>
  </si>
  <si>
    <t>Положительный</t>
  </si>
  <si>
    <t xml:space="preserve">Телефон 
Электронная почта
Информационные папки в местах предоставления услуги
доступ к информационным и справочно- правовым системам 
</t>
  </si>
  <si>
    <t>1) прием, регистрация заявления и документов, необходимых для предоставления муниципальной услуги</t>
  </si>
  <si>
    <t>4) Выдача результата муниципальной услуги</t>
  </si>
  <si>
    <t>Перевод жилого помещения в нежилое помещение или нежилого помещения в жилое помещение</t>
  </si>
  <si>
    <t>Оригиналы для сличения, документы, заверенные надлежащим образом</t>
  </si>
  <si>
    <t>довереность в соответствии с Гражданским кодексом Российской Федерации</t>
  </si>
  <si>
    <t xml:space="preserve">Подлинные документы или документы, заверенные в установленном порядке.
</t>
  </si>
  <si>
    <t>Заявление</t>
  </si>
  <si>
    <t xml:space="preserve">Подлинник - 1
</t>
  </si>
  <si>
    <t xml:space="preserve">Копия-1 
</t>
  </si>
  <si>
    <t>Паспорт гражданина РФ для граждан РФ старше 14 лет, проживающих на территории РФ; Временное удостоверение личности гражданина Российской Федерации; Удостоверение личности или военный билет военнослужащего; паспорт моряка.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</si>
  <si>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</si>
  <si>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копия предоставляется обязательно</t>
  </si>
  <si>
    <t>администрация Кабардинского сельского поселения Апшеронского района, МФЦ</t>
  </si>
  <si>
    <t>Лично,  по почте, МФЦ</t>
  </si>
  <si>
    <t xml:space="preserve">Постановление Главы по форме утвержденной Администрацией 
Кабардинского сельского поселения Апшеронского района
</t>
  </si>
  <si>
    <t>проект постановления</t>
  </si>
  <si>
    <t xml:space="preserve">Прием заявления и документов, передача их в Орган </t>
  </si>
  <si>
    <t>2 рабочих дня</t>
  </si>
  <si>
    <t>Специалист МФЦ</t>
  </si>
  <si>
    <t>документационное обеспечение, технологическое обеспечение</t>
  </si>
  <si>
    <t>Орган</t>
  </si>
  <si>
    <t>26 рабочих дней</t>
  </si>
  <si>
    <t>согласно приложения</t>
  </si>
  <si>
    <t>Передача результата муниципальной услуги в МФЦ</t>
  </si>
  <si>
    <t>рассмотрение заявления, подготовка результатов муниципальной услуги</t>
  </si>
  <si>
    <t>3) Вручение (направление) заявителю результата предоставления муниципальной услуги</t>
  </si>
  <si>
    <t>Выдача результата предоставления муниципальной услуги заявителю</t>
  </si>
  <si>
    <t>1 рабочий день</t>
  </si>
  <si>
    <t>рассмотрение документов</t>
  </si>
  <si>
    <t>Результатом административной процедуры является: вручение (направление) постановления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</si>
  <si>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почты, 
портал  государственных и муниципальных услуг
</t>
  </si>
  <si>
    <t>портал  государственных и муниципальных услуг</t>
  </si>
  <si>
    <t>личный кабинет заявителя на портале государственных и муниципальных услуг, электронная почта заявителя</t>
  </si>
  <si>
    <t>Лично  в администрацию,  официальный сайт органа местного самоуправления, предоставляющего услугу</t>
  </si>
  <si>
    <t>Административный регламент администрации Кабардинского сельского поселения Апшеронского района по предоставлению муниципальной услуги «Признание многоквартирного дома аварийным и подлежащим сносу или реконструкции"</t>
  </si>
  <si>
    <t>Утвержден постановлением администрации Кабардинского сельского поселения Апшеронского района  от 03.02.2016 года № 17 Административный регламент по предоставлению муниципальной услуги «Признание многоквартирного дома аварийным и подлежащим сносу или реконструкции"</t>
  </si>
  <si>
    <t>Признание многоквартирного дома аварийным и подлежащим сносу или реконструкции</t>
  </si>
  <si>
    <t xml:space="preserve"> 45 календарных дней </t>
  </si>
  <si>
    <t xml:space="preserve"> 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</si>
  <si>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 xml:space="preserve"> отсутствие одного или нескольких документов, необходимых для получения муниципальной услуги, обязанность по предоставлению которых возложена на заявителя;
 представление документов в ненадлежащий орган;
 обращение (в письменном виде) заявителя с просьбой о прекращении предоставления муниципальной услуги;
 выявление в представленных документах недостоверной, недостаточной или искажённой информации;
 отсутствие у заявителя соответствующих полномочий на получение муниципальной услуги.
</t>
  </si>
  <si>
    <t>Основания для приостановления предоставления услуги отсутствуют</t>
  </si>
  <si>
    <t xml:space="preserve"> в орган лично; 
 в орган посредством почтовой связи;
в МФЦ лично; 
 через Портал государственных и муниципальных услуг Апшеронского районав
</t>
  </si>
  <si>
    <t>собственники, наниматели или лица, имеющие право в соответствии с законодательством Российской Федерации либо в силу наделения его заявителем в порядке, установленном законодательством Российской Федерации, полномочиями выступать от имени заявителя за предоставлением муниципальной услуги</t>
  </si>
  <si>
    <t>Документ удостоверяющий личность гражданина, паспорт</t>
  </si>
  <si>
    <t>по утвержденной административным регламентом форме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</si>
  <si>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</si>
  <si>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предоставляется оригинал для снятия копии, после чего возвращается заявителю</t>
  </si>
  <si>
    <t>Правоустанавливающие документы на жилое помещение, если право на него не зарегистрировано в Едином государственном реестре прав на недвижимое имущество и сделок с ним</t>
  </si>
  <si>
    <t>Выписки из лицевых счетов на занимаемые жилые помещения (не позднее 30 календарных дней со дня её выдачи</t>
  </si>
  <si>
    <t>подлинник -1</t>
  </si>
  <si>
    <t>Заключение специализированной организации, проводящей обследование дома</t>
  </si>
  <si>
    <t>заключение</t>
  </si>
  <si>
    <t>Выписка из Единого государственного реестра прав на недвижимое имущество и сделок с ним</t>
  </si>
  <si>
    <t>выписка</t>
  </si>
  <si>
    <t>копии документов, не заверенные надлежащим образом, представляются заявителем с предъявлением оригиналов</t>
  </si>
  <si>
    <t>Технический паспорт многоквартирного дома</t>
  </si>
  <si>
    <t>копия - 1</t>
  </si>
  <si>
    <t xml:space="preserve"> кадастровый номер объекта недвижимости;
 ОКАТО;
район, город, населенный пункт, улица, дом, корпус, строение, квартира
</t>
  </si>
  <si>
    <t xml:space="preserve"> кадастровый номер объекта недвижимости;
 ОКАТО;
 название района, города, населенного пункта, улицы, номер дома, корпуса, строения, квартиры.
</t>
  </si>
  <si>
    <t xml:space="preserve"> наименование заявителя;
 кадастровый (условный) номер объекта недвижимости;
 ОКАТО;
 название района, города, населенного пункта, улицы, номер дома, корпуса, строения, квартиры.
</t>
  </si>
  <si>
    <t xml:space="preserve"> Государственная жилищная инспекция ВО;
Управление Федеральной службы по надзору в сфере защиты прав потребителей и благополучия человека по ВО;
 иные органы государственного надзора (контроля
</t>
  </si>
  <si>
    <t>орган технического учета и технической инвентаризации объектов капитального строительства</t>
  </si>
  <si>
    <t>10 рабочих дней</t>
  </si>
  <si>
    <t>Заключение о признании многоквартирного дома аварийным и подлежащим сносу</t>
  </si>
  <si>
    <t xml:space="preserve">форма заключения утверждена Постановлением
Правительства РФ
от 28.01.2006 № 47 и административным регламентом
</t>
  </si>
  <si>
    <t>30 календарных дней (после чего возвращаются в орган)</t>
  </si>
  <si>
    <t>заключение о признании многоквартирного дома аварийным и подлежащим реконструкции</t>
  </si>
  <si>
    <t>постановления администрации Кабардинского сельского поселения Апшеронского района о дальнейшем использовании помещений многоквартирного дома</t>
  </si>
  <si>
    <t>решение об отказе в предоставлении муниципальной услуги</t>
  </si>
  <si>
    <t>отрицательный</t>
  </si>
  <si>
    <t>форма уведомления утверждена административным регламентом</t>
  </si>
  <si>
    <t>Специалист, ответственный за прием документов</t>
  </si>
  <si>
    <t xml:space="preserve">устанавливает предмет обращения, устанавливает личность заявителя, проверяет документ, удостоверяющий личность заявителя;
проверяет полномочия заявителя, в том числе полномочия представителя гражданина действовать от его имени;
 проверяет соответствие заявления установленным требованиям
</t>
  </si>
  <si>
    <t xml:space="preserve">Принятие, регистрация и рассмотрение заявления и документов. 
Принятие решения и подготовка результата муниципальной услуги.
</t>
  </si>
  <si>
    <t>2) Рассмотрение и подготовка документов</t>
  </si>
  <si>
    <t>не требуется предоставление заявителем документов на бумажном носителе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</si>
</sst>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14"/>
      <color theme="1"/>
      <name val="Wingdings"/>
      <charset val="2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/>
    <xf numFmtId="0" fontId="0" fillId="0" borderId="8" xfId="0" applyBorder="1"/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/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14" fillId="0" borderId="0" xfId="0" applyFont="1" applyAlignment="1">
      <alignment horizontal="justify" vertical="center"/>
    </xf>
    <xf numFmtId="0" fontId="15" fillId="0" borderId="1" xfId="0" applyFont="1" applyBorder="1"/>
    <xf numFmtId="0" fontId="9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 t="s">
        <v>91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95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7"/>
      <c r="B10" s="49" t="s">
        <v>92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18"/>
      <c r="B13" s="50" t="s">
        <v>94</v>
      </c>
      <c r="C13" s="50"/>
      <c r="D13" s="50"/>
      <c r="E13" s="50"/>
      <c r="F13" s="50"/>
      <c r="G13" s="50"/>
      <c r="H13" s="5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20" zoomScaleNormal="100" zoomScaleSheetLayoutView="12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7" t="s">
        <v>59</v>
      </c>
      <c r="B2" s="57"/>
      <c r="C2" s="5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9" t="s">
        <v>96</v>
      </c>
    </row>
    <row r="8" spans="1:3" ht="45" x14ac:dyDescent="0.25">
      <c r="A8" s="2" t="s">
        <v>4</v>
      </c>
      <c r="B8" s="5" t="s">
        <v>93</v>
      </c>
      <c r="C8" s="1"/>
    </row>
    <row r="9" spans="1:3" ht="48" x14ac:dyDescent="0.25">
      <c r="A9" s="2" t="s">
        <v>5</v>
      </c>
      <c r="B9" s="5" t="s">
        <v>62</v>
      </c>
      <c r="C9" s="38" t="s">
        <v>150</v>
      </c>
    </row>
    <row r="10" spans="1:3" ht="48" x14ac:dyDescent="0.25">
      <c r="A10" s="2" t="s">
        <v>6</v>
      </c>
      <c r="B10" s="5" t="s">
        <v>63</v>
      </c>
      <c r="C10" s="38" t="s">
        <v>150</v>
      </c>
    </row>
    <row r="11" spans="1:3" ht="48" x14ac:dyDescent="0.25">
      <c r="A11" s="2" t="s">
        <v>7</v>
      </c>
      <c r="B11" s="5" t="s">
        <v>61</v>
      </c>
      <c r="C11" s="24" t="s">
        <v>151</v>
      </c>
    </row>
    <row r="12" spans="1:3" x14ac:dyDescent="0.25">
      <c r="A12" s="2" t="s">
        <v>8</v>
      </c>
      <c r="B12" s="5" t="s">
        <v>10</v>
      </c>
      <c r="C12" s="20" t="s">
        <v>97</v>
      </c>
    </row>
    <row r="13" spans="1:3" ht="30" customHeight="1" x14ac:dyDescent="0.25">
      <c r="A13" s="51" t="s">
        <v>9</v>
      </c>
      <c r="B13" s="54" t="s">
        <v>64</v>
      </c>
      <c r="C13" s="21" t="s">
        <v>65</v>
      </c>
    </row>
    <row r="14" spans="1:3" x14ac:dyDescent="0.25">
      <c r="A14" s="52"/>
      <c r="B14" s="55"/>
      <c r="C14" s="20" t="s">
        <v>66</v>
      </c>
    </row>
    <row r="15" spans="1:3" ht="24.75" x14ac:dyDescent="0.25">
      <c r="A15" s="52"/>
      <c r="B15" s="55"/>
      <c r="C15" s="21" t="s">
        <v>67</v>
      </c>
    </row>
    <row r="16" spans="1:3" x14ac:dyDescent="0.25">
      <c r="A16" s="52"/>
      <c r="B16" s="55"/>
      <c r="C16" s="21" t="s">
        <v>69</v>
      </c>
    </row>
    <row r="17" spans="1:3" ht="24.75" x14ac:dyDescent="0.25">
      <c r="A17" s="52"/>
      <c r="B17" s="55"/>
      <c r="C17" s="21" t="s">
        <v>68</v>
      </c>
    </row>
    <row r="18" spans="1:3" ht="24.75" x14ac:dyDescent="0.25">
      <c r="A18" s="52"/>
      <c r="B18" s="55"/>
      <c r="C18" s="21" t="s">
        <v>70</v>
      </c>
    </row>
    <row r="19" spans="1:3" s="6" customFormat="1" x14ac:dyDescent="0.25">
      <c r="A19" s="53"/>
      <c r="B19" s="56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110" zoomScaleNormal="100" zoomScaleSheetLayoutView="11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7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7" t="s">
        <v>12</v>
      </c>
      <c r="B3" s="57"/>
      <c r="C3" s="57"/>
      <c r="D3" s="57"/>
      <c r="E3" s="57"/>
      <c r="F3" s="57"/>
      <c r="G3" s="5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54" customHeight="1" x14ac:dyDescent="0.25">
      <c r="A6" s="4" t="s">
        <v>0</v>
      </c>
      <c r="B6" s="8" t="s">
        <v>15</v>
      </c>
      <c r="C6" s="61" t="s">
        <v>14</v>
      </c>
      <c r="D6" s="61"/>
      <c r="E6" s="61" t="s">
        <v>17</v>
      </c>
      <c r="F6" s="61" t="s">
        <v>18</v>
      </c>
      <c r="G6" s="61" t="s">
        <v>19</v>
      </c>
      <c r="H6" s="61" t="s">
        <v>20</v>
      </c>
      <c r="I6" s="58" t="s">
        <v>71</v>
      </c>
      <c r="J6" s="59"/>
      <c r="K6" s="60"/>
      <c r="L6" s="61" t="s">
        <v>22</v>
      </c>
      <c r="M6" s="61" t="s">
        <v>23</v>
      </c>
    </row>
    <row r="7" spans="1:13" ht="159.75" customHeight="1" x14ac:dyDescent="0.25">
      <c r="A7" s="1"/>
      <c r="B7" s="1"/>
      <c r="C7" s="11" t="s">
        <v>13</v>
      </c>
      <c r="D7" s="11" t="s">
        <v>16</v>
      </c>
      <c r="E7" s="61"/>
      <c r="F7" s="61"/>
      <c r="G7" s="61"/>
      <c r="H7" s="61"/>
      <c r="I7" s="11" t="s">
        <v>72</v>
      </c>
      <c r="J7" s="11" t="s">
        <v>21</v>
      </c>
      <c r="K7" s="11" t="s">
        <v>73</v>
      </c>
      <c r="L7" s="61"/>
      <c r="M7" s="61"/>
    </row>
    <row r="8" spans="1:13" ht="18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 x14ac:dyDescent="0.25">
      <c r="A9" s="10" t="s">
        <v>3</v>
      </c>
      <c r="B9" s="26" t="s">
        <v>152</v>
      </c>
      <c r="C9" s="39" t="s">
        <v>153</v>
      </c>
      <c r="D9" s="39" t="s">
        <v>153</v>
      </c>
      <c r="E9" s="22" t="s">
        <v>154</v>
      </c>
      <c r="F9" s="29" t="s">
        <v>155</v>
      </c>
      <c r="G9" s="26" t="s">
        <v>156</v>
      </c>
      <c r="H9" s="1"/>
      <c r="I9" s="26" t="s">
        <v>98</v>
      </c>
      <c r="J9" s="1"/>
      <c r="K9" s="1"/>
      <c r="L9" s="26" t="s">
        <v>157</v>
      </c>
      <c r="M9" s="26" t="s">
        <v>157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130" zoomScaleNormal="100" zoomScaleSheetLayoutView="13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7" t="s">
        <v>24</v>
      </c>
      <c r="B3" s="57"/>
      <c r="C3" s="57"/>
      <c r="D3" s="57"/>
      <c r="E3" s="57"/>
      <c r="F3" s="57"/>
      <c r="G3" s="57"/>
      <c r="H3" s="57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2" t="s">
        <v>152</v>
      </c>
      <c r="B8" s="63"/>
      <c r="C8" s="63"/>
      <c r="D8" s="63"/>
      <c r="E8" s="63"/>
      <c r="F8" s="63"/>
      <c r="G8" s="63"/>
      <c r="H8" s="64"/>
    </row>
    <row r="9" spans="1:8" ht="60.75" customHeight="1" x14ac:dyDescent="0.25">
      <c r="A9" s="41"/>
      <c r="B9" s="26" t="s">
        <v>102</v>
      </c>
      <c r="C9" s="22" t="s">
        <v>159</v>
      </c>
      <c r="D9" s="27" t="s">
        <v>103</v>
      </c>
      <c r="E9" s="22" t="s">
        <v>119</v>
      </c>
      <c r="F9" s="26" t="s">
        <v>104</v>
      </c>
      <c r="G9" s="22" t="s">
        <v>120</v>
      </c>
      <c r="H9" s="22" t="s">
        <v>121</v>
      </c>
    </row>
    <row r="10" spans="1:8" x14ac:dyDescent="0.25">
      <c r="A10" s="62" t="s">
        <v>152</v>
      </c>
      <c r="B10" s="63"/>
      <c r="C10" s="63"/>
      <c r="D10" s="63"/>
      <c r="E10" s="63"/>
      <c r="F10" s="63"/>
      <c r="G10" s="63"/>
      <c r="H10" s="64"/>
    </row>
    <row r="11" spans="1:8" ht="228.75" customHeight="1" x14ac:dyDescent="0.25">
      <c r="A11" s="41"/>
      <c r="B11" s="22" t="s">
        <v>158</v>
      </c>
      <c r="C11" s="22" t="s">
        <v>159</v>
      </c>
      <c r="D11" s="27" t="s">
        <v>113</v>
      </c>
      <c r="E11" s="32" t="s">
        <v>100</v>
      </c>
      <c r="F11" s="26" t="s">
        <v>104</v>
      </c>
      <c r="G11" s="22" t="s">
        <v>120</v>
      </c>
      <c r="H11" s="22" t="s">
        <v>121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4" zoomScale="130" zoomScaleNormal="100" zoomScaleSheetLayoutView="130" workbookViewId="0">
      <selection activeCell="B17" sqref="B17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7" customFormat="1" x14ac:dyDescent="0.25">
      <c r="A3" s="57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75</v>
      </c>
      <c r="F6" s="11" t="s">
        <v>36</v>
      </c>
      <c r="G6" s="11" t="s">
        <v>37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2" t="s">
        <v>152</v>
      </c>
      <c r="B8" s="63"/>
      <c r="C8" s="63"/>
      <c r="D8" s="63"/>
      <c r="E8" s="63"/>
      <c r="F8" s="63"/>
      <c r="G8" s="63"/>
      <c r="H8" s="64"/>
    </row>
    <row r="9" spans="1:8" ht="84" x14ac:dyDescent="0.25">
      <c r="A9" s="1"/>
      <c r="B9" s="22" t="s">
        <v>122</v>
      </c>
      <c r="C9" s="22" t="s">
        <v>122</v>
      </c>
      <c r="D9" s="25" t="s">
        <v>123</v>
      </c>
      <c r="E9" s="22" t="s">
        <v>105</v>
      </c>
      <c r="F9" s="26" t="s">
        <v>160</v>
      </c>
      <c r="G9" s="27" t="s">
        <v>106</v>
      </c>
      <c r="H9" s="25"/>
    </row>
    <row r="10" spans="1:8" ht="180" x14ac:dyDescent="0.25">
      <c r="A10" s="1"/>
      <c r="B10" s="25" t="s">
        <v>161</v>
      </c>
      <c r="C10" s="22" t="s">
        <v>125</v>
      </c>
      <c r="D10" s="22" t="s">
        <v>124</v>
      </c>
      <c r="E10" s="26" t="s">
        <v>162</v>
      </c>
      <c r="F10" s="22" t="s">
        <v>126</v>
      </c>
      <c r="G10" s="27" t="s">
        <v>106</v>
      </c>
      <c r="H10" s="22"/>
    </row>
    <row r="11" spans="1:8" x14ac:dyDescent="0.25">
      <c r="A11" s="62" t="s">
        <v>152</v>
      </c>
      <c r="B11" s="63"/>
      <c r="C11" s="63"/>
      <c r="D11" s="63"/>
      <c r="E11" s="63"/>
      <c r="F11" s="63"/>
      <c r="G11" s="63"/>
      <c r="H11" s="64"/>
    </row>
    <row r="12" spans="1:8" ht="101.25" customHeight="1" x14ac:dyDescent="0.25">
      <c r="A12" s="33"/>
      <c r="B12" s="27" t="s">
        <v>107</v>
      </c>
      <c r="C12" s="31" t="s">
        <v>108</v>
      </c>
      <c r="D12" s="22" t="s">
        <v>124</v>
      </c>
      <c r="E12" s="22" t="s">
        <v>127</v>
      </c>
      <c r="F12" s="26"/>
      <c r="G12" s="27" t="s">
        <v>106</v>
      </c>
      <c r="H12" s="22"/>
    </row>
    <row r="13" spans="1:8" ht="318" customHeight="1" x14ac:dyDescent="0.25">
      <c r="A13" s="34"/>
      <c r="B13" s="26" t="s">
        <v>163</v>
      </c>
      <c r="C13" s="22" t="s">
        <v>109</v>
      </c>
      <c r="D13" s="22" t="s">
        <v>124</v>
      </c>
      <c r="E13" s="26" t="s">
        <v>162</v>
      </c>
      <c r="F13" s="22"/>
      <c r="G13" s="22"/>
      <c r="H13" s="22"/>
    </row>
    <row r="14" spans="1:8" ht="95.25" customHeight="1" x14ac:dyDescent="0.25">
      <c r="A14" s="34"/>
      <c r="B14" s="22" t="s">
        <v>164</v>
      </c>
      <c r="C14" s="42" t="s">
        <v>164</v>
      </c>
      <c r="D14" s="43" t="s">
        <v>165</v>
      </c>
      <c r="E14" s="22"/>
      <c r="F14" s="22"/>
      <c r="G14" s="22"/>
      <c r="H14" s="22"/>
    </row>
    <row r="15" spans="1:8" ht="73.5" customHeight="1" x14ac:dyDescent="0.25">
      <c r="A15" s="34"/>
      <c r="B15" s="25" t="s">
        <v>166</v>
      </c>
      <c r="C15" s="22" t="s">
        <v>167</v>
      </c>
      <c r="D15" s="22" t="s">
        <v>110</v>
      </c>
      <c r="E15" s="22"/>
      <c r="F15" s="26"/>
      <c r="G15" s="22"/>
      <c r="H15" s="22"/>
    </row>
    <row r="16" spans="1:8" ht="90" customHeight="1" x14ac:dyDescent="0.25">
      <c r="A16" s="34"/>
      <c r="B16" s="72" t="s">
        <v>168</v>
      </c>
      <c r="C16" s="22" t="s">
        <v>169</v>
      </c>
      <c r="D16" s="22" t="s">
        <v>110</v>
      </c>
      <c r="E16" s="32" t="s">
        <v>111</v>
      </c>
      <c r="F16" s="26" t="s">
        <v>170</v>
      </c>
      <c r="G16" s="22"/>
      <c r="H16" s="22"/>
    </row>
    <row r="17" spans="1:8" ht="93" customHeight="1" x14ac:dyDescent="0.25">
      <c r="A17" s="34"/>
      <c r="B17" s="32" t="s">
        <v>171</v>
      </c>
      <c r="C17" s="22" t="s">
        <v>112</v>
      </c>
      <c r="D17" s="22" t="s">
        <v>172</v>
      </c>
      <c r="E17" s="32" t="s">
        <v>111</v>
      </c>
      <c r="F17" s="32" t="s">
        <v>170</v>
      </c>
      <c r="G17" s="22"/>
      <c r="H17" s="22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120" zoomScaleNormal="100" zoomScaleSheetLayoutView="120" workbookViewId="0">
      <selection activeCell="A17" sqref="A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6" customFormat="1" x14ac:dyDescent="0.25">
      <c r="A3" s="65" t="s">
        <v>38</v>
      </c>
    </row>
    <row r="6" spans="1:9" ht="105" x14ac:dyDescent="0.2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76</v>
      </c>
      <c r="G6" s="11" t="s">
        <v>43</v>
      </c>
      <c r="H6" s="11" t="s">
        <v>77</v>
      </c>
      <c r="I6" s="11" t="s">
        <v>78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" customHeight="1" x14ac:dyDescent="0.25">
      <c r="A8" s="62" t="str">
        <f>'Раздел 4'!$A$8</f>
        <v>Признание многоквартирного дома аварийным и подлежащим сносу или реконструкции</v>
      </c>
      <c r="B8" s="63"/>
      <c r="C8" s="63"/>
      <c r="D8" s="63"/>
      <c r="E8" s="63"/>
      <c r="F8" s="63"/>
      <c r="G8" s="63"/>
      <c r="H8" s="63"/>
      <c r="I8" s="64"/>
    </row>
    <row r="9" spans="1:9" ht="80.25" customHeight="1" x14ac:dyDescent="0.25">
      <c r="A9" s="28" t="s">
        <v>97</v>
      </c>
      <c r="B9" s="27" t="s">
        <v>168</v>
      </c>
      <c r="C9" s="22" t="s">
        <v>173</v>
      </c>
      <c r="D9" s="26" t="s">
        <v>128</v>
      </c>
      <c r="E9" s="22" t="s">
        <v>99</v>
      </c>
      <c r="F9" s="26"/>
      <c r="G9" s="22" t="s">
        <v>178</v>
      </c>
      <c r="H9" s="35"/>
      <c r="I9" s="26"/>
    </row>
    <row r="10" spans="1:9" ht="120.75" customHeight="1" x14ac:dyDescent="0.25">
      <c r="A10" s="28" t="s">
        <v>97</v>
      </c>
      <c r="B10" s="25" t="s">
        <v>166</v>
      </c>
      <c r="C10" s="32" t="s">
        <v>174</v>
      </c>
      <c r="D10" s="22" t="s">
        <v>128</v>
      </c>
      <c r="E10" s="22" t="s">
        <v>176</v>
      </c>
      <c r="F10" s="1"/>
      <c r="G10" s="22" t="s">
        <v>178</v>
      </c>
      <c r="H10" s="32"/>
      <c r="I10" s="39"/>
    </row>
    <row r="11" spans="1:9" ht="105" customHeight="1" x14ac:dyDescent="0.25">
      <c r="A11" s="28" t="s">
        <v>97</v>
      </c>
      <c r="B11" s="32" t="s">
        <v>171</v>
      </c>
      <c r="C11" s="32" t="s">
        <v>175</v>
      </c>
      <c r="D11" s="26" t="s">
        <v>128</v>
      </c>
      <c r="E11" s="22" t="s">
        <v>177</v>
      </c>
      <c r="F11" s="1"/>
      <c r="G11" s="22" t="s">
        <v>178</v>
      </c>
      <c r="H11" s="32"/>
      <c r="I11" s="2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"/>
  <sheetViews>
    <sheetView view="pageBreakPreview" topLeftCell="A5" zoomScale="110" zoomScaleNormal="100" zoomScaleSheetLayoutView="110" workbookViewId="0">
      <selection activeCell="D14" sqref="D14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1" s="66" customFormat="1" x14ac:dyDescent="0.25">
      <c r="A3" s="65" t="s">
        <v>44</v>
      </c>
    </row>
    <row r="6" spans="1:11" ht="61.5" customHeight="1" x14ac:dyDescent="0.25">
      <c r="A6" s="51" t="s">
        <v>0</v>
      </c>
      <c r="B6" s="67" t="s">
        <v>45</v>
      </c>
      <c r="C6" s="67" t="s">
        <v>46</v>
      </c>
      <c r="D6" s="67" t="s">
        <v>79</v>
      </c>
      <c r="E6" s="67" t="s">
        <v>80</v>
      </c>
      <c r="F6" s="67" t="s">
        <v>81</v>
      </c>
      <c r="G6" s="67" t="s">
        <v>82</v>
      </c>
      <c r="H6" s="58" t="s">
        <v>83</v>
      </c>
      <c r="I6" s="60"/>
    </row>
    <row r="7" spans="1:11" ht="21.75" customHeight="1" x14ac:dyDescent="0.25">
      <c r="A7" s="53"/>
      <c r="B7" s="68"/>
      <c r="C7" s="68"/>
      <c r="D7" s="68"/>
      <c r="E7" s="68"/>
      <c r="F7" s="68"/>
      <c r="G7" s="68"/>
      <c r="H7" s="4" t="s">
        <v>47</v>
      </c>
      <c r="I7" s="4" t="s">
        <v>48</v>
      </c>
      <c r="K7" s="40"/>
    </row>
    <row r="8" spans="1:1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1" x14ac:dyDescent="0.25">
      <c r="A9" s="62" t="str">
        <f>'Раздел 4'!$A$8</f>
        <v>Признание многоквартирного дома аварийным и подлежащим сносу или реконструкции</v>
      </c>
      <c r="B9" s="63"/>
      <c r="C9" s="63"/>
      <c r="D9" s="63"/>
      <c r="E9" s="63"/>
      <c r="F9" s="63"/>
      <c r="G9" s="63"/>
      <c r="H9" s="63"/>
      <c r="I9" s="64"/>
    </row>
    <row r="10" spans="1:11" ht="77.25" customHeight="1" x14ac:dyDescent="0.25">
      <c r="A10" s="1"/>
      <c r="B10" s="44" t="s">
        <v>179</v>
      </c>
      <c r="C10" s="29" t="s">
        <v>180</v>
      </c>
      <c r="D10" s="26" t="s">
        <v>114</v>
      </c>
      <c r="E10" s="22" t="s">
        <v>130</v>
      </c>
      <c r="F10" s="22" t="s">
        <v>131</v>
      </c>
      <c r="G10" s="26" t="s">
        <v>129</v>
      </c>
      <c r="H10" s="22" t="s">
        <v>97</v>
      </c>
      <c r="I10" s="36" t="s">
        <v>181</v>
      </c>
    </row>
    <row r="11" spans="1:11" x14ac:dyDescent="0.25">
      <c r="A11" s="62" t="str">
        <f>'Раздел 4'!$A$11</f>
        <v>Признание многоквартирного дома аварийным и подлежащим сносу или реконструкции</v>
      </c>
      <c r="B11" s="63"/>
      <c r="C11" s="63"/>
      <c r="D11" s="63"/>
      <c r="E11" s="63"/>
      <c r="F11" s="63"/>
      <c r="G11" s="63"/>
      <c r="H11" s="63"/>
      <c r="I11" s="64"/>
    </row>
    <row r="12" spans="1:11" ht="82.5" customHeight="1" x14ac:dyDescent="0.25">
      <c r="A12" s="1"/>
      <c r="B12" s="32" t="s">
        <v>182</v>
      </c>
      <c r="C12" s="29" t="s">
        <v>180</v>
      </c>
      <c r="D12" s="26" t="s">
        <v>114</v>
      </c>
      <c r="E12" s="22" t="s">
        <v>130</v>
      </c>
      <c r="F12" s="22" t="s">
        <v>131</v>
      </c>
      <c r="G12" s="26" t="s">
        <v>129</v>
      </c>
      <c r="H12" s="22" t="s">
        <v>97</v>
      </c>
      <c r="I12" s="36" t="s">
        <v>181</v>
      </c>
    </row>
    <row r="13" spans="1:11" ht="93.75" customHeight="1" x14ac:dyDescent="0.25">
      <c r="A13" s="1"/>
      <c r="B13" s="22" t="s">
        <v>183</v>
      </c>
      <c r="C13" s="29" t="s">
        <v>180</v>
      </c>
      <c r="D13" s="32" t="s">
        <v>114</v>
      </c>
      <c r="E13" s="22" t="s">
        <v>130</v>
      </c>
      <c r="F13" s="22" t="s">
        <v>131</v>
      </c>
      <c r="G13" s="32" t="s">
        <v>129</v>
      </c>
      <c r="H13" s="22" t="s">
        <v>97</v>
      </c>
      <c r="I13" s="73"/>
    </row>
    <row r="14" spans="1:11" ht="83.25" customHeight="1" x14ac:dyDescent="0.25">
      <c r="A14" s="1"/>
      <c r="B14" s="32" t="s">
        <v>184</v>
      </c>
      <c r="C14" s="26" t="s">
        <v>186</v>
      </c>
      <c r="D14" s="32" t="s">
        <v>185</v>
      </c>
      <c r="E14" s="22" t="s">
        <v>130</v>
      </c>
      <c r="F14" s="22" t="s">
        <v>131</v>
      </c>
      <c r="G14" s="32" t="s">
        <v>129</v>
      </c>
      <c r="H14" s="22" t="s">
        <v>97</v>
      </c>
      <c r="I14" s="73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4" zoomScale="130" zoomScaleNormal="100" zoomScaleSheetLayoutView="130" workbookViewId="0">
      <selection activeCell="A7" sqref="A7:G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9" customFormat="1" x14ac:dyDescent="0.25">
      <c r="A3" s="57" t="s">
        <v>49</v>
      </c>
    </row>
    <row r="5" spans="1:7" ht="94.5" customHeight="1" x14ac:dyDescent="0.25">
      <c r="A5" s="4" t="s">
        <v>50</v>
      </c>
      <c r="B5" s="11" t="s">
        <v>51</v>
      </c>
      <c r="C5" s="11" t="s">
        <v>101</v>
      </c>
      <c r="D5" s="11" t="s">
        <v>84</v>
      </c>
      <c r="E5" s="11" t="s">
        <v>85</v>
      </c>
      <c r="F5" s="11" t="s">
        <v>52</v>
      </c>
      <c r="G5" s="11" t="s">
        <v>86</v>
      </c>
    </row>
    <row r="6" spans="1:7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x14ac:dyDescent="0.25">
      <c r="A7" s="62" t="s">
        <v>118</v>
      </c>
      <c r="B7" s="70"/>
      <c r="C7" s="70"/>
      <c r="D7" s="70"/>
      <c r="E7" s="70"/>
      <c r="F7" s="70"/>
      <c r="G7" s="71"/>
    </row>
    <row r="8" spans="1:7" x14ac:dyDescent="0.25">
      <c r="A8" s="62" t="s">
        <v>116</v>
      </c>
      <c r="B8" s="63"/>
      <c r="C8" s="63"/>
      <c r="D8" s="63"/>
      <c r="E8" s="63"/>
      <c r="F8" s="63"/>
      <c r="G8" s="64"/>
    </row>
    <row r="9" spans="1:7" ht="211.5" customHeight="1" x14ac:dyDescent="0.25">
      <c r="A9" s="46">
        <v>1</v>
      </c>
      <c r="B9" s="22" t="s">
        <v>132</v>
      </c>
      <c r="C9" s="27" t="s">
        <v>188</v>
      </c>
      <c r="D9" s="22" t="s">
        <v>133</v>
      </c>
      <c r="E9" s="22" t="s">
        <v>187</v>
      </c>
      <c r="F9" s="26" t="s">
        <v>135</v>
      </c>
      <c r="G9" s="22" t="s">
        <v>138</v>
      </c>
    </row>
    <row r="10" spans="1:7" x14ac:dyDescent="0.25">
      <c r="A10" s="62" t="s">
        <v>190</v>
      </c>
      <c r="B10" s="63"/>
      <c r="C10" s="63"/>
      <c r="D10" s="63"/>
      <c r="E10" s="63"/>
      <c r="F10" s="63"/>
      <c r="G10" s="64"/>
    </row>
    <row r="11" spans="1:7" ht="111.75" customHeight="1" x14ac:dyDescent="0.25">
      <c r="A11" s="45">
        <v>1</v>
      </c>
      <c r="B11" s="22" t="s">
        <v>189</v>
      </c>
      <c r="C11" s="26" t="s">
        <v>140</v>
      </c>
      <c r="D11" s="22" t="s">
        <v>137</v>
      </c>
      <c r="E11" s="22" t="s">
        <v>136</v>
      </c>
      <c r="F11" s="22" t="s">
        <v>115</v>
      </c>
      <c r="G11" s="22" t="s">
        <v>138</v>
      </c>
    </row>
    <row r="12" spans="1:7" x14ac:dyDescent="0.25">
      <c r="A12" s="62" t="s">
        <v>141</v>
      </c>
      <c r="B12" s="63"/>
      <c r="C12" s="63"/>
      <c r="D12" s="63"/>
      <c r="E12" s="63"/>
      <c r="F12" s="63"/>
      <c r="G12" s="64"/>
    </row>
    <row r="13" spans="1:7" ht="110.25" customHeight="1" x14ac:dyDescent="0.25">
      <c r="A13" s="45">
        <v>1</v>
      </c>
      <c r="B13" s="22" t="s">
        <v>139</v>
      </c>
      <c r="C13" s="22" t="s">
        <v>144</v>
      </c>
      <c r="D13" s="22" t="s">
        <v>133</v>
      </c>
      <c r="E13" s="22" t="s">
        <v>136</v>
      </c>
      <c r="F13" s="22" t="s">
        <v>115</v>
      </c>
      <c r="G13" s="22" t="s">
        <v>138</v>
      </c>
    </row>
    <row r="14" spans="1:7" x14ac:dyDescent="0.25">
      <c r="A14" s="62" t="s">
        <v>117</v>
      </c>
      <c r="B14" s="63"/>
      <c r="C14" s="63"/>
      <c r="D14" s="63"/>
      <c r="E14" s="63"/>
      <c r="F14" s="63"/>
      <c r="G14" s="64"/>
    </row>
    <row r="15" spans="1:7" ht="63.75" customHeight="1" x14ac:dyDescent="0.25">
      <c r="A15" s="45">
        <v>1</v>
      </c>
      <c r="B15" s="32" t="s">
        <v>142</v>
      </c>
      <c r="C15" s="26" t="s">
        <v>145</v>
      </c>
      <c r="D15" s="22" t="s">
        <v>143</v>
      </c>
      <c r="E15" s="22" t="s">
        <v>134</v>
      </c>
      <c r="F15" s="26" t="s">
        <v>135</v>
      </c>
      <c r="G15" s="1"/>
    </row>
    <row r="20" spans="4:4" x14ac:dyDescent="0.25">
      <c r="D20" s="37"/>
    </row>
  </sheetData>
  <mergeCells count="6">
    <mergeCell ref="A14:G14"/>
    <mergeCell ref="A12:G12"/>
    <mergeCell ref="A3:XFD3"/>
    <mergeCell ref="A7:G7"/>
    <mergeCell ref="A8:G8"/>
    <mergeCell ref="A10:G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zoomScale="130" zoomScaleNormal="100" zoomScaleSheetLayoutView="13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7" t="s">
        <v>53</v>
      </c>
      <c r="B3" s="57"/>
      <c r="C3" s="57"/>
      <c r="D3" s="57"/>
      <c r="E3" s="57"/>
    </row>
    <row r="6" spans="1:8" ht="157.5" customHeight="1" x14ac:dyDescent="0.25">
      <c r="A6" s="4" t="s">
        <v>50</v>
      </c>
      <c r="B6" s="11" t="s">
        <v>54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2" t="s">
        <v>118</v>
      </c>
      <c r="B8" s="63"/>
      <c r="C8" s="63"/>
      <c r="D8" s="63"/>
      <c r="E8" s="63"/>
      <c r="F8" s="63"/>
      <c r="G8" s="63"/>
      <c r="H8" s="64"/>
    </row>
    <row r="9" spans="1:8" ht="152.25" customHeight="1" x14ac:dyDescent="0.25">
      <c r="A9" s="1"/>
      <c r="B9" s="23" t="s">
        <v>146</v>
      </c>
      <c r="C9" s="23" t="s">
        <v>97</v>
      </c>
      <c r="D9" s="22" t="s">
        <v>147</v>
      </c>
      <c r="E9" s="30" t="s">
        <v>191</v>
      </c>
      <c r="F9" s="10" t="s">
        <v>97</v>
      </c>
      <c r="G9" s="27" t="s">
        <v>148</v>
      </c>
      <c r="H9" s="25" t="s">
        <v>149</v>
      </c>
    </row>
    <row r="10" spans="1:8" hidden="1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2017-09-21T13:14:29Z</dcterms:modified>
</cp:coreProperties>
</file>