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480" windowHeight="5400" tabRatio="765" firstSheet="7" activeTab="10"/>
  </bookViews>
  <sheets>
    <sheet name="Калькулятор " sheetId="324" r:id="rId1"/>
    <sheet name="О разрешении на строительство" sheetId="54" r:id="rId2"/>
    <sheet name="Регламент разрешение на строит." sheetId="55" r:id="rId3"/>
    <sheet name="О ГПЗУ " sheetId="56" r:id="rId4"/>
    <sheet name="Регламент ГПЗУ " sheetId="57" r:id="rId5"/>
    <sheet name="О порубочном билете " sheetId="58" r:id="rId6"/>
    <sheet name="Регламент порубочный билет " sheetId="305" r:id="rId7"/>
    <sheet name="О Разрешении на ввод в эксп." sheetId="62" r:id="rId8"/>
    <sheet name="Регламент Разрешения на ввод" sheetId="313" r:id="rId9"/>
    <sheet name="О проведении земл.работ" sheetId="328" r:id="rId10"/>
    <sheet name="Регламент пров. земл. работ" sheetId="318" r:id="rId11"/>
    <sheet name="Лист1" sheetId="326" r:id="rId12"/>
  </sheets>
  <definedNames>
    <definedName name="_GoBack" localSheetId="8">'Регламент Разрешения на ввод'!$B$307</definedName>
    <definedName name="_Hlk479758469" localSheetId="2">'Регламент разрешение на строит.'!$B$248</definedName>
    <definedName name="_Hlk485882524" localSheetId="4">'Регламент ГПЗУ '!$B$41</definedName>
    <definedName name="_Toc136151950" localSheetId="4">'Регламент ГПЗУ '!#REF!</definedName>
    <definedName name="_Toc136666921" localSheetId="6">'Регламент порубочный билет '!#REF!</definedName>
    <definedName name="_Toc136666938" localSheetId="10">'Регламент пров. земл. работ'!$B$124</definedName>
    <definedName name="_Toc136666939" localSheetId="10">'Регламент пров. земл. работ'!$B$125</definedName>
    <definedName name="dce7c" localSheetId="8">'Регламент Разрешения на ввод'!$B$452</definedName>
    <definedName name="sub_100" localSheetId="2">'Регламент разрешение на строит.'!$B$42</definedName>
    <definedName name="sub_1043" localSheetId="10">'Регламент пров. земл. работ'!$B$278</definedName>
    <definedName name="sub_110101" localSheetId="8">'Регламент Разрешения на ввод'!#REF!</definedName>
    <definedName name="sub_110102" localSheetId="8">'Регламент Разрешения на ввод'!#REF!</definedName>
    <definedName name="sub_110103" localSheetId="8">'Регламент Разрешения на ввод'!#REF!</definedName>
    <definedName name="sub_110104" localSheetId="8">'Регламент Разрешения на ввод'!#REF!</definedName>
    <definedName name="sub_110105" localSheetId="8">'Регламент Разрешения на ввод'!#REF!</definedName>
    <definedName name="sub_110106" localSheetId="8">'Регламент Разрешения на ввод'!#REF!</definedName>
    <definedName name="sub_110107" localSheetId="8">'Регламент Разрешения на ввод'!#REF!</definedName>
    <definedName name="sub_11021" localSheetId="8">'Регламент Разрешения на ввод'!#REF!</definedName>
    <definedName name="sub_11025" localSheetId="8">'Регламент Разрешения на ввод'!#REF!</definedName>
    <definedName name="sub_11026" localSheetId="8">'Регламент Разрешения на ввод'!#REF!</definedName>
    <definedName name="sub_1154" localSheetId="8">'Регламент Разрешения на ввод'!#REF!</definedName>
    <definedName name="sub_1200" localSheetId="4">'Регламент ГПЗУ '!$B$352</definedName>
    <definedName name="sub_132" localSheetId="2">'Регламент разрешение на строит.'!$B$53</definedName>
    <definedName name="sub_133" localSheetId="2">'Регламент разрешение на строит.'!$B$63</definedName>
    <definedName name="sub_134" localSheetId="4">'Регламент ГПЗУ '!$B$98</definedName>
    <definedName name="sub_1400" localSheetId="4">'Регламент ГПЗУ '!$B$391</definedName>
    <definedName name="sub_21" localSheetId="2">'Регламент разрешение на строит.'!$B$91</definedName>
    <definedName name="sub_210" localSheetId="2">'Регламент разрешение на строит.'!$B$166</definedName>
    <definedName name="sub_2101" localSheetId="2">'Регламент разрешение на строит.'!$B$167</definedName>
    <definedName name="sub_2102" localSheetId="2">'Регламент разрешение на строит.'!$B$168</definedName>
    <definedName name="sub_211" localSheetId="2">'Регламент разрешение на строит.'!$B$169</definedName>
    <definedName name="sub_2111" localSheetId="2">'Регламент разрешение на строит.'!$B$170</definedName>
    <definedName name="sub_2112" localSheetId="2">'Регламент разрешение на строит.'!$B$182</definedName>
    <definedName name="sub_212" localSheetId="2">'Регламент разрешение на строит.'!$B$183</definedName>
    <definedName name="sub_213" localSheetId="2">'Регламент разрешение на строит.'!$B$184</definedName>
    <definedName name="sub_214" localSheetId="2">'Регламент разрешение на строит.'!$B$188</definedName>
    <definedName name="sub_215" localSheetId="2">'Регламент разрешение на строит.'!$B$206</definedName>
    <definedName name="sub_2151" localSheetId="2">'Регламент разрешение на строит.'!$B$207</definedName>
    <definedName name="sub_2152" localSheetId="2">'Регламент разрешение на строит.'!$B$217</definedName>
    <definedName name="sub_2153" localSheetId="2">'Регламент разрешение на строит.'!$B$220</definedName>
    <definedName name="sub_2154" localSheetId="2">'Регламент разрешение на строит.'!$B$224</definedName>
    <definedName name="sub_216" localSheetId="2">'Регламент разрешение на строит.'!$B$227</definedName>
    <definedName name="sub_22" localSheetId="2">'Регламент разрешение на строит.'!$B$93</definedName>
    <definedName name="sub_221" localSheetId="2">'Регламент разрешение на строит.'!$B$95</definedName>
    <definedName name="sub_23" localSheetId="2">'Регламент разрешение на строит.'!$B$98</definedName>
    <definedName name="sub_24" localSheetId="2">'Регламент разрешение на строит.'!$B$103</definedName>
    <definedName name="sub_25" localSheetId="2">'Регламент разрешение на строит.'!$B$104</definedName>
    <definedName name="sub_26" localSheetId="2">'Регламент разрешение на строит.'!$B$122</definedName>
    <definedName name="sub_261" localSheetId="2">'Регламент разрешение на строит.'!$B$123</definedName>
    <definedName name="sub_2610" localSheetId="2">'Регламент разрешение на строит.'!$B$143</definedName>
    <definedName name="sub_26101" localSheetId="2">'Регламент разрешение на строит.'!$B$144</definedName>
    <definedName name="sub_26102" localSheetId="2">'Регламент разрешение на строит.'!$B$145</definedName>
    <definedName name="sub_2611" localSheetId="2">'Регламент разрешение на строит.'!$B$146</definedName>
    <definedName name="sub_262" localSheetId="2">'Регламент разрешение на строит.'!$B$126</definedName>
    <definedName name="sub_263" localSheetId="2">'Регламент разрешение на строит.'!$B$127</definedName>
    <definedName name="sub_264" localSheetId="2">'Регламент разрешение на строит.'!$B$128</definedName>
    <definedName name="sub_265" localSheetId="2">'Регламент разрешение на строит.'!$B$129</definedName>
    <definedName name="sub_267" localSheetId="2">'Регламент разрешение на строит.'!$B$130</definedName>
    <definedName name="sub_268" localSheetId="2">'Регламент разрешение на строит.'!$B$140</definedName>
    <definedName name="sub_269" localSheetId="2">'Регламент разрешение на строит.'!$B$141</definedName>
    <definedName name="sub_27" localSheetId="2">'Регламент разрешение на строит.'!$B$148</definedName>
    <definedName name="sub_271" localSheetId="2">'Регламент разрешение на строит.'!$B$149</definedName>
    <definedName name="sub_272" localSheetId="2">'Регламент разрешение на строит.'!$B$152</definedName>
    <definedName name="sub_273" localSheetId="2">'Регламент разрешение на строит.'!$B$153</definedName>
    <definedName name="sub_274" localSheetId="2">'Регламент разрешение на строит.'!$B$154</definedName>
    <definedName name="sub_275" localSheetId="2">'Регламент разрешение на строит.'!$B$155</definedName>
    <definedName name="sub_276" localSheetId="2">'Регламент разрешение на строит.'!$B$156</definedName>
    <definedName name="sub_277" localSheetId="2">'Регламент разрешение на строит.'!$B$157</definedName>
    <definedName name="sub_28" localSheetId="2">'Регламент разрешение на строит.'!$B$159</definedName>
    <definedName name="sub_281" localSheetId="2">'Регламент разрешение на строит.'!$B$161</definedName>
    <definedName name="sub_282" localSheetId="2">'Регламент разрешение на строит.'!$B$162</definedName>
    <definedName name="sub_29" localSheetId="2">'Регламент разрешение на строит.'!$B$163</definedName>
    <definedName name="sub_31" localSheetId="2">'Регламент разрешение на строит.'!$B$237</definedName>
    <definedName name="sub_311" localSheetId="2">'Регламент разрешение на строит.'!$B$239</definedName>
    <definedName name="sub_3110" localSheetId="2">'Регламент разрешение на строит.'!$B$248</definedName>
    <definedName name="sub_3111" localSheetId="2">'Регламент разрешение на строит.'!$B$249</definedName>
    <definedName name="sub_3112" localSheetId="2">'Регламент разрешение на строит.'!$B$250</definedName>
    <definedName name="sub_312" localSheetId="2">'Регламент разрешение на строит.'!$B$240</definedName>
    <definedName name="sub_313" localSheetId="2">'Регламент разрешение на строит.'!$B$241</definedName>
    <definedName name="sub_314" localSheetId="2">'Регламент разрешение на строит.'!$B$242</definedName>
    <definedName name="sub_315" localSheetId="2">'Регламент разрешение на строит.'!$B$243</definedName>
    <definedName name="sub_316" localSheetId="2">'Регламент разрешение на строит.'!$B$244</definedName>
    <definedName name="sub_317" localSheetId="2">'Регламент разрешение на строит.'!$B$245</definedName>
    <definedName name="sub_318" localSheetId="2">'Регламент разрешение на строит.'!$B$246</definedName>
    <definedName name="sub_319" localSheetId="2">'Регламент разрешение на строит.'!$B$247</definedName>
    <definedName name="sub_32" localSheetId="2">'Регламент разрешение на строит.'!$B$251</definedName>
    <definedName name="sub_321" localSheetId="2">'Регламент разрешение на строит.'!$B$252</definedName>
    <definedName name="sub_3210" localSheetId="2">'Регламент разрешение на строит.'!$B$323</definedName>
    <definedName name="sub_3211" localSheetId="2">'Регламент разрешение на строит.'!$B$330</definedName>
    <definedName name="sub_3212" localSheetId="2">'Регламент разрешение на строит.'!$B$332</definedName>
    <definedName name="sub_322" localSheetId="2">'Регламент разрешение на строит.'!$B$279</definedName>
    <definedName name="sub_323" localSheetId="2">'Регламент разрешение на строит.'!$B$284</definedName>
    <definedName name="sub_324" localSheetId="2">'Регламент разрешение на строит.'!$B$288</definedName>
    <definedName name="sub_325" localSheetId="2">'Регламент разрешение на строит.'!$B$291</definedName>
    <definedName name="sub_326" localSheetId="2">'Регламент разрешение на строит.'!$B$299</definedName>
    <definedName name="sub_327" localSheetId="2">'Регламент разрешение на строит.'!$B$304</definedName>
    <definedName name="sub_328" localSheetId="2">'Регламент разрешение на строит.'!$B$313</definedName>
    <definedName name="sub_329" localSheetId="2">'Регламент разрешение на строит.'!$B$317</definedName>
    <definedName name="sub_363" localSheetId="8">'Регламент Разрешения на ввод'!$B$132</definedName>
    <definedName name="sub_400" localSheetId="2">'Регламент разрешение на строит.'!$B$334</definedName>
    <definedName name="sub_41" localSheetId="8">'Регламент Разрешения на ввод'!#REF!</definedName>
    <definedName name="sub_410" localSheetId="2">'Регламент разрешение на строит.'!$B$351</definedName>
    <definedName name="sub_43" localSheetId="2">'Регламент разрешение на строит.'!$B$336</definedName>
    <definedName name="sub_44" localSheetId="2">'Регламент разрешение на строит.'!$B$338</definedName>
    <definedName name="sub_46" localSheetId="2">'Регламент разрешение на строит.'!$B$341</definedName>
    <definedName name="sub_47" localSheetId="2">'Регламент разрешение на строит.'!$B$348</definedName>
    <definedName name="sub_48" localSheetId="2">'Регламент разрешение на строит.'!$B$349</definedName>
    <definedName name="sub_49" localSheetId="2">'Регламент разрешение на строит.'!$B$350</definedName>
    <definedName name="sub_500" localSheetId="2">'Регламент разрешение на строит.'!$B$352</definedName>
    <definedName name="sub_51091" localSheetId="2">'Регламент разрешение на строит.'!$B$160</definedName>
    <definedName name="sub_51092" localSheetId="2">'Регламент разрешение на строит.'!$B$162</definedName>
    <definedName name="sub_51093" localSheetId="2">'Регламент разрешение на строит.'!$B$163</definedName>
    <definedName name="sub_51094" localSheetId="2">'Регламент разрешение на строит.'!$B$164</definedName>
    <definedName name="sub_52" localSheetId="2">'Регламент разрешение на строит.'!$B$362</definedName>
    <definedName name="sub_53" localSheetId="2">'Регламент разрешение на строит.'!$B$371</definedName>
    <definedName name="sub_54" localSheetId="2">'Регламент разрешение на строит.'!$B$373</definedName>
    <definedName name="sub_55062" localSheetId="8">'Регламент Разрешения на ввод'!$B$171</definedName>
    <definedName name="sub_55063" localSheetId="8">'Регламент Разрешения на ввод'!$B$172</definedName>
    <definedName name="sub_55064" localSheetId="8">'Регламент Разрешения на ввод'!$B$173</definedName>
    <definedName name="sub_56" localSheetId="2">'Регламент разрешение на строит.'!$B$378</definedName>
    <definedName name="sub_57" localSheetId="2">'Регламент разрешение на строит.'!$B$387</definedName>
    <definedName name="sub_58" localSheetId="2">'Регламент разрешение на строит.'!$B$392</definedName>
    <definedName name="sub_59" localSheetId="2">'Регламент разрешение на строит.'!$B$394</definedName>
    <definedName name="sub_6" localSheetId="2">'Регламент разрешение на строит.'!$B$16</definedName>
    <definedName name="sub_7" localSheetId="2">'Регламент разрешение на строит.'!$B$17</definedName>
  </definedNames>
  <calcPr calcId="144525" iterateDelta="1E-4"/>
</workbook>
</file>

<file path=xl/calcChain.xml><?xml version="1.0" encoding="utf-8"?>
<calcChain xmlns="http://schemas.openxmlformats.org/spreadsheetml/2006/main">
  <c r="F9" i="324" l="1"/>
  <c r="F8" i="324"/>
  <c r="F7" i="324"/>
  <c r="F6" i="324"/>
  <c r="F5" i="324"/>
  <c r="F10" i="324" l="1"/>
</calcChain>
</file>

<file path=xl/sharedStrings.xml><?xml version="1.0" encoding="utf-8"?>
<sst xmlns="http://schemas.openxmlformats.org/spreadsheetml/2006/main" count="2095" uniqueCount="1738">
  <si>
    <t>нет</t>
  </si>
  <si>
    <t>НАИМЕНОВАНИЕ УСЛУГИ</t>
  </si>
  <si>
    <t>ИСПОЛНИТЕЛЬ УСЛУГИ</t>
  </si>
  <si>
    <t>РЕЗУЛЬТАТ УСЛУГИ</t>
  </si>
  <si>
    <t>ОСНОВАНИЕ</t>
  </si>
  <si>
    <t>постановлением администрации</t>
  </si>
  <si>
    <t>АДМИНИСТРАТИВНЫЙ РЕГЛАМЕНТ</t>
  </si>
  <si>
    <t>ВЕРНУТЬСЯ К КАЛЬКУЛЯТОРУ</t>
  </si>
  <si>
    <t>Для чего нужно составление данного плана?</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</si>
  <si>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</si>
  <si>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</si>
  <si>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</si>
  <si>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</si>
  <si>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Назначение ГПЗУ</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</si>
  <si>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</si>
  <si>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</si>
  <si>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</si>
  <si>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</si>
  <si>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</si>
  <si>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</si>
  <si>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</si>
  <si>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</si>
  <si>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</si>
  <si>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</si>
  <si>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</si>
  <si>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</si>
  <si>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</si>
  <si>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</si>
  <si>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</si>
  <si>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</si>
  <si>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</si>
  <si>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</si>
  <si>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</si>
  <si>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</si>
  <si>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</si>
  <si>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</si>
  <si>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</si>
  <si>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</si>
  <si>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</si>
  <si>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</si>
  <si>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</si>
  <si>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</si>
  <si>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</si>
  <si>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</si>
  <si>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</si>
  <si>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</si>
  <si>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</si>
  <si>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</si>
  <si>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</si>
  <si>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</si>
  <si>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</si>
  <si>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</si>
  <si>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выдача разрешения на строительство либо получение заявителем отказа в предоставлении муниципальной услуги</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</si>
  <si>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</si>
  <si>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indexed="63"/>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</si>
  <si>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</si>
  <si>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</si>
  <si>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</si>
  <si>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</si>
  <si>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</si>
  <si>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</si>
  <si>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</si>
  <si>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</si>
  <si>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</si>
  <si>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</si>
  <si>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</si>
  <si>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</si>
  <si>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</si>
  <si>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</si>
  <si>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</si>
  <si>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</si>
  <si>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</si>
  <si>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</si>
  <si>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</si>
  <si>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</si>
  <si>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</si>
  <si>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</si>
  <si>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</si>
  <si>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</si>
  <si>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</si>
  <si>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</si>
  <si>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</si>
  <si>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</si>
  <si>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</si>
  <si>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выдача заявителю градостроительного плана земельного участка или отказ в предоставлении муниципальной услуги</t>
  </si>
  <si>
    <t xml:space="preserve">Об утверждении административного регламента </t>
  </si>
  <si>
    <t>УТВЕРЖДЕН</t>
  </si>
  <si>
    <t>Административный регламент</t>
  </si>
  <si>
    <t>Время разговора не должно превышать 10 минут.</t>
  </si>
  <si>
    <t>ПОТРЕБНОСТЬ (ДА|НЕТ)</t>
  </si>
  <si>
    <t>СРОК ОКАЗАНИЯ УСЛУГИ                       (рабочии дни)</t>
  </si>
  <si>
    <t>Градостроительный план земельного участка выдается в целях обеспечения субъектов градостроительной деятельности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t>
  </si>
  <si>
    <t>В градостроительном плане  земельного участка содержиться информация:</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</si>
  <si>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</si>
  <si>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</si>
  <si>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</si>
  <si>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</si>
  <si>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5) об основных, условно разрешенных и вспомогательных видах разрешенного использования земельного участка, установленных в соответствии с настоящим Кодексом;</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</si>
  <si>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</si>
  <si>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настоящего Кодекса,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</si>
  <si>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обеспеченности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</si>
  <si>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</si>
  <si>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</si>
  <si>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</si>
  <si>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</si>
  <si>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</si>
  <si>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</si>
  <si>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t>
  </si>
  <si>
    <t>16)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t>
  </si>
  <si>
    <t>17) о красных линиях.</t>
  </si>
  <si>
    <t>Форма ГПЗУ, порядок ее заполнения устанавливаются уполномоченным правительством РФ федеральным органом исполнительной власти.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</si>
  <si>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Об этом можно прочитать в статье 57.3  ГрК РФ. Изучив ее,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</si>
  <si>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Определение отступов от границ земельной территории, в пределах которых  разрешено строительство.</t>
  </si>
  <si>
    <t>ПРИЛОЖЕНИЕ</t>
  </si>
  <si>
    <t>предоставления муниципальной услуги «Выдача порубочного билета на территории муниципального образования»</t>
  </si>
  <si>
    <t>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</si>
  <si>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предоставления муниципальной услуги «Выдача разрешения (ордера) на проведение земляных работ на территории общего пользования»</t>
  </si>
  <si>
    <t>ПОСТАНОВЛЕНИЕ</t>
  </si>
  <si>
    <t>3. Контроль за выполнением настоящего постановления оставляю за собой.</t>
  </si>
  <si>
    <t>5.4. Жалоба должна содержать:</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</si>
  <si>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</si>
  <si>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ВЫДАЧА РАЗРЕШЕНИЯ (ОРДЕРА)НА ПРОВЕДЕНИЕ ЗЕМЛЯНЫХ РАБОТ НА ТЕРРИТОРИИ ОБЩЕГО ПОЛЬЗОВАНИЯ</t>
  </si>
  <si>
    <t>ГРАДОСТРОИТЕЛЬНЫЙ ПЛАН ЗЕМЕЛЬНОГО УЧАСТКА</t>
  </si>
  <si>
    <t>ПОЛУЧЕНИЕ РАЗРЕШЕНИЕ НА ВВОД ОБЪЕКТА В ЭКСПЛУАТАЦИЮ</t>
  </si>
  <si>
    <t>ПОЛУЧЕНИЕ ПОРУБОЧНОГО БИЛЕТА</t>
  </si>
  <si>
    <t>ПОЛУЧЕНИЕ РАЗРЕШЕНИЯ НА СТРОИТЕЛЬСТВО</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</si>
  <si>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</si>
  <si>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</si>
  <si>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</si>
  <si>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</si>
  <si>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</si>
  <si>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</si>
  <si>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</si>
  <si>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</si>
  <si>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</si>
  <si>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</si>
  <si>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</si>
  <si>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5.7.5. Жалоба остается без ответа в следующих случаях и порядке.</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</si>
  <si>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</si>
  <si>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</si>
  <si>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б) подача жалобы лицом, полномочия которого не подтверждены в порядке, установленном законодательством Российской Федерации;</t>
  </si>
  <si>
    <t>а) наличие вступившего в законную силу решения суда, арбитражного суда по жалобе о том же предмете и по тем же основаниям;</t>
  </si>
  <si>
    <t>5.7.3. Основанием для отказа в удовлетворении жалобы являются:</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</si>
  <si>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</si>
  <si>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2) отказывает в удовлетворении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</si>
  <si>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</si>
  <si>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5.7.1. По результатам рассмотрения жалобы уполномоченный орган принимает одно из следующих решений:</t>
  </si>
  <si>
    <t>Основания для приостановления рассмотрения жалобы не предусмотрены.</t>
  </si>
  <si>
    <t>При этом срок рассмотрения жалобы исчисляется со дня регистрации жалобы уполномоченным на ее рассмотрение лицом.</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</si>
  <si>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</si>
  <si>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</si>
  <si>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3) сведения об обжалуемых решениях и действиях (бездействии) уполномоченного органа;</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</si>
  <si>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</si>
  <si>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</si>
  <si>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5.4.4. Жалоба должна содержать:</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</si>
  <si>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</si>
  <si>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Жалоба подается в письменной форме на бумажном носителе, в электронной форме в уполномоченный орган.</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</si>
  <si>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</si>
  <si>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</si>
  <si>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б) нарушение срока предоставления муниципальной услуги;</t>
  </si>
  <si>
    <t>а) нарушение срока регистрации заявления заявителя о предоставлении муниципальной услуги;</t>
  </si>
  <si>
    <t>5.2.2. Заявитель может обратиться с жалобой, в том числе в следующих случаях:</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</si>
  <si>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</si>
  <si>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</si>
  <si>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</si>
  <si>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Порядок и формы контроля за предоставлением муниципальной услуги должны отвечать требованиям непрерывности и действенности (эффективности).</t>
  </si>
  <si>
    <t>Проверка также может проводиться по конкретному обращению гражданина или организации.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</si>
  <si>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</si>
  <si>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</si>
  <si>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</si>
  <si>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</si>
  <si>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В ходе плановых и внеплановых проверок:</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</si>
  <si>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</si>
  <si>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</si>
  <si>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Контроль за полнотой и качеством предоставления муниципальной услуги включает в себя проведение плановых и внеплановых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</si>
  <si>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</si>
  <si>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руководителями путем проведения проверок.</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</si>
  <si>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</si>
  <si>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</si>
  <si>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</si>
  <si>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3.2.7.2. При подаче заявления в электронном виде для получения порубочного билета заявитель обращается в уполномоченный орган лично с документом, удостоверяющим личность.</t>
  </si>
  <si>
    <t>При выдаче документов должностное лицо МФЦ:</t>
  </si>
  <si>
    <t>Для получения документов заявитель обращается в МФЦ лично с документом, удостоверяющим личность.</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</si>
  <si>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</si>
  <si>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В случае если заявление и прилагаемые документы поданы в электронном виде порубочный билет в отсканированном виде направляется заявителю по электронной почте или в личный кабинет заявителя на Портал.</t>
  </si>
  <si>
    <t>В случае подачи заявления о предоставлении муниципальной услуги через МФЦ должностное лицо уполномоченного органа в течение 2-х рабочих дней направляет порубочный билет в МФЦ для выдачи заявителю.</t>
  </si>
  <si>
    <t>3.2.6. Оформление порубочного билета.</t>
  </si>
  <si>
    <t>Предоставление платежных документов может осуществляться с использованием электронных документов, подписанных электронной подписью.</t>
  </si>
  <si>
    <t>3.2.5.2. В случае обращения заявителя для предоставления муниципальной услуги через Портал сканированные копии платежных документов направляются в уполномоченный орган в электронной форме.</t>
  </si>
  <si>
    <t>Результатом административной процедуры является передача в уполномоченный орган платёжных поручений.</t>
  </si>
  <si>
    <t>Копии платёжных документов в течение 1 рабочего дня в порядке, определенном пунктом 3.2.2 подраздела 3.2 раздела III Регламента передаются в уполномоченный орган для оформления порубочного билета.</t>
  </si>
  <si>
    <t>При приёме документов работник МФЦ:</t>
  </si>
  <si>
    <t>Заявитель представляет в МФЦ копии подтверждающих документов (платёжных поручений) и для ознакомления их оригиналы.</t>
  </si>
  <si>
    <t>3.2.5.1. Порядок приема платежных документов, подтверждающих внесение платы за проведение компенсационного озеленения при уничтожении зеленых насаждений, в МФЦ:</t>
  </si>
  <si>
    <t>3.2.4.2. При подаче заявления в электронном виде для получения расчёта платы за проведение компенсационного озеленения при уничтожении зеленых насаждений или уведомление об отказе в выдаче порубочного билета заявитель обращается в уполномоченный орган лично с документом, удостоверяющим личность.</t>
  </si>
  <si>
    <t>Для получения результата услуги заявитель обращается в МФЦ лично с документом, удостоверяющим личность.</t>
  </si>
  <si>
    <t>3.2.4.1.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</si>
  <si>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Процедуры, указанные в настоящем подразделе Регламента, не должны превышать 10 рабочих дней со дня подачи заявления.</t>
  </si>
  <si>
    <t>Рассмотрение Комиссией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</si>
  <si>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3.2.3.3. Обследование зеленых насаждений Комиссией, подготовка заключения,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t>
  </si>
  <si>
    <t>3.2.3.2.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</si>
  <si>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</si>
  <si>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</si>
  <si>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3.2.2.2. График приема-передачи документов из МФЦ в уполномоченный орган и из уполномоченного органа в МФЦ согласовывается с руководителем МФЦ.</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</si>
  <si>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</si>
  <si>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Порядок передачи курьером пакета документов в уполномоченный орган:</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</si>
  <si>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</si>
  <si>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Заявитель, представивший документы для получения муниципальной услуги, в обязательном порядке информируется работником МФЦ:</t>
  </si>
  <si>
    <t>3.2.1.1. Порядок приема документов в МФЦ:</t>
  </si>
  <si>
    <t>Последовательность административных процедур при предоставлении муниципальной услуги отражена в блок-схеме (приложение № 3 к Регламенту).</t>
  </si>
  <si>
    <t>Предоставление муниципальной услуги включает в себя последовательность следующих административных процедур:</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</si>
  <si>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</si>
  <si>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</si>
  <si>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</si>
  <si>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</si>
  <si>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</si>
  <si>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2.18.2. Заявителям обеспечивается возможность получения информации о предоставляемой муниципальной услуге на Портале.</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</si>
  <si>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</si>
  <si>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</si>
  <si>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Основными показателями доступности и качества муниципальной услуги являются:</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</si>
  <si>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</si>
  <si>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Кабинеты приема получателей муниципальных услуг должны быть оснащены информационными табличками (вывесками) с указанием номера кабинета.</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</si>
  <si>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</si>
  <si>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2.16.6. Прием заявителей при предоставлении муниципальной услуги осуществляется согласно графику (режиму) работы уполномоченного органа и МФЦ: ежедневно (с понедельника по пятницу), кроме выходных и праздничных дней, в течение рабочего времени.</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</si>
  <si>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</si>
  <si>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</si>
  <si>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</si>
  <si>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Информационные стенды размещаются на видном, доступном месте.</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</si>
  <si>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</si>
  <si>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2.16.2. Прием документов в уполномоченном органе осуществляется в специально оборудованных помещениях или отведенных для этого кабинетах.</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</si>
  <si>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</si>
  <si>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</si>
  <si>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</si>
  <si>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</si>
  <si>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</si>
  <si>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ближайший следующий за ним рабочий день.</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</si>
  <si>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</si>
  <si>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</si>
  <si>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Если вырубка (уничтожение) или повреждение зеленых насаждений связанны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</si>
  <si>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Перед вырубкой (уничтожением) зеленых насаждений и получением порубочного билета субъект хозяйственной и иной деятельности должен внести плату за проведение компенсационного озеленения при уничтожении зеленых насаждений на территории поселений, городских округов Краснодарского края, которая исчисляется в порядке, определенном Законом Краснодарского края от 23 апреля 2013 года № 2695-КЗ «Об охране зеленых насаждений в Краснодарском крае».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</si>
  <si>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</si>
  <si>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</si>
  <si>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2.10.3. Отказ в предоставлении муниципальной услуги не препятствует повторному обращению после устранения причины, послужившей основанием для отказа.</t>
  </si>
  <si>
    <t>- деревья, кустарники, лианы, имеющие историческую и эстетическую ценность как неотъемлемые элементы ландшафта;</t>
  </si>
  <si>
    <t>- памятники историко-культурного наследия,</t>
  </si>
  <si>
    <t>-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</si>
  <si>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2.10.2. Основанием для отказа в предоставлении муниципальной услуги являются:</t>
  </si>
  <si>
    <t>2.9.3.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</si>
  <si>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Не может быть отказано заявителю в приеме дополнительных документов при наличии намерения их сдать.</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</si>
  <si>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</si>
  <si>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2.9.1. Основанием для отказа в приеме документов, необходимых для предоставления муниципальной услуги, является:</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</si>
  <si>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</si>
  <si>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и которые заявитель вправе представить по собственной инициативе:</t>
  </si>
  <si>
    <t>2.6.1. Для получения муниципальной услуги заявителем представляются следующие документы:</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</si>
  <si>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</si>
  <si>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Федеральным законом от 6 апреля 2011 года № 63-ФЗ «Об электронной подписи» («Парламентская газета», № 17, 08-14.04.2011; «Российская газета», № 75, 08.04.2011; «Собрание законодательства РФ», 11.04.2011, № 15, ст. 2036);</t>
  </si>
  <si>
    <t>Федеральным законом от 27 июля 2010 года № 210-ФЗ «Об организации предоставления государственных и муниципальных услуг» («Российская газета», № 168, 30.07.2010; «Собрание законодательства РФ», 02.08.2010, № 31, ст.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</si>
  <si>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</si>
  <si>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Предоставление муниципальной услуги осуществляется в соответствии со следующими нормативными правовыми актами:</t>
  </si>
  <si>
    <t>2.4.2. Срок приостановления предоставления муниципальной услуги законодательством не предусмотрен.</t>
  </si>
  <si>
    <t>При ликвидации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t>
  </si>
  <si>
    <t>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t>
  </si>
  <si>
    <t>Срок выдачи заявителю порубочного билета со дня внесения платы составляет три дня.</t>
  </si>
  <si>
    <t>Срок выдачи заявителю расчета размера платы за компенсационное озеленение составляет 15 рабочих дней.</t>
  </si>
  <si>
    <t>Результатом предоставления муниципальной услуги являются:</t>
  </si>
  <si>
    <t>1.3.4. Информация о местонахождении и графике работы, справочных телефонах уполномоченного органа, МФЦ:</t>
  </si>
  <si>
    <t>1.3.3. Информационные стенды, размещенные в уполномоченном органе и МФЦ, должны содержать:</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</si>
  <si>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все поставленные вопросы.</t>
  </si>
  <si>
    <t>Если специалист не может ответить на вопрос самостоятельно, либо подготовка ответа требует продолжительного времени, он может предложить звонящему обратиться письменно, либо назначить другое удобное заинтересованному лицу время для получения информации.</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</si>
  <si>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</si>
  <si>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</si>
  <si>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1.3.2. Консультирование по вопросам предоставления муниципальной услуги осуществляется бесплатно.</t>
  </si>
  <si>
    <t>1.3.1.5. Посредством размещения информационных стендов в уполномоченном органе и МФЦ.</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</si>
  <si>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</si>
  <si>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1.3.1.2. В МФЦ:</t>
  </si>
  <si>
    <t>1.3.1.1. В уполномоченном органе:</t>
  </si>
  <si>
    <t>Предоставление муниципальной услуги включает в себя следующие административные процедуры:</t>
  </si>
  <si>
    <t>Администрация Куринского сельского поселения Апшеронского района</t>
  </si>
  <si>
    <t>АПШЕРОНСКОГО РАЙОНА</t>
  </si>
  <si>
    <t>3. Признать утратившим силу постановление администрации Куринского сельского поселения Апшеронского района от 03.06.2014 № 55 «Об утверждении административного регламента администрации Куринского сельского поселения Апшеронского района по предоставлению муниципальной услуги «Выдача градостроительных планов земельных участков».</t>
  </si>
  <si>
    <t>4. Контроль за выполнением настоящего постановления оставляю за собой.</t>
  </si>
  <si>
    <t>УТВЕРЖДЁН</t>
  </si>
  <si>
    <t>Апшеронского района</t>
  </si>
  <si>
    <t>Раздел 1. Общие положения</t>
  </si>
  <si>
    <t xml:space="preserve">1.1. Предмет регулирования административного регламента. </t>
  </si>
  <si>
    <t>Предметом регулирования настоящего административного регламента предоставления администрацией Куринского сельского поселения Апшеронского района муниципальной услуги «Выдача градостроительных планов земельных участков» (далее – регламент) является определение стандарта предоставления указанной услуги и порядка выполнения административных процедур администрацией Куринского сельского поселения Апшеронского района при подготовке и выдаче градостроительных планов земельных участков на территории Куринского сельского поселения Апшеронского района (далее – муниципальная услуга).</t>
  </si>
  <si>
    <t>В настоящем административном регламенте используются следующие основные понятия:</t>
  </si>
  <si>
    <t>муниципальная услуга, предоставляемая органом местного самоуправления – деятельность по реализации функций органа местного самоуправления, которая осуществляется по запросам заявителей в пределах полномочий органа, предоставляющего муниципальные услуги, по решению вопросов местного значения, установленных в соответствии с Федеральным законом от 6 октября 2003 года N 131-ФЗ "Об общих принципах организации местного самоуправления в Российской Федерации" и уставами муниципальных образований;</t>
  </si>
  <si>
    <t>заявитель – физическое или юридическое лицо либо их уполномоченные представители, обратившиеся в орган, предоставляющий муниципальные услуги, либо в организации, участвующие в предоставлении муниципальных услуг или уполномоченные на организацию предоставления государственных и муниципальных услуг, в том числе в электронной форме, по принципу "одного окна" с запросом о предоставлении государственной или муниципальной услуги, выраженным в устной, письменной или электронной форме;</t>
  </si>
  <si>
    <t>административный регламент – нормативный правовой акт, устанавливающий порядок предоставления государственной или муниципальной услуги и стандарт предоставления государственной или муниципальной услуги;</t>
  </si>
  <si>
    <t>1.2. Круг заявителей.</t>
  </si>
  <si>
    <t>Заявителями на получение муниципальной услуги являются физические и юридические лица, являющиеся правообладателями земельных участков на территории Куринского сельского поселения Апшеронского района (далее – заявители).</t>
  </si>
  <si>
    <t>От имени заявителя могут выступать лица, имеющие право в соответствии с законодательством Российской Федерации представлять интересы заявителя, либо уполномоченные заявителем в порядке, установленном законодательством Российской Федерации.</t>
  </si>
  <si>
    <t xml:space="preserve">1.3. Требования к порядку информирования о предоставлении муниципальной услуги. </t>
  </si>
  <si>
    <t>1.3.1. Информирование о предоставлении муниципальной услуги осуществляется:</t>
  </si>
  <si>
    <t>1.3.1.1. В администрации Куринского сельского поселения Апшеронского района (далее – уполномоченный орган):</t>
  </si>
  <si>
    <t>в устной форме при личном обращении;</t>
  </si>
  <si>
    <t>с использованием телефонной связи;</t>
  </si>
  <si>
    <t>в форме электронного документа посредством направления на адрес электронной почты;</t>
  </si>
  <si>
    <t xml:space="preserve">по письменным обращениям. </t>
  </si>
  <si>
    <t>1.3.1.2. В многофункциональном центре предоставления государственных и муниципальных услуг Краснодарского края (далее –МФЦ):</t>
  </si>
  <si>
    <t>при личном обращении;</t>
  </si>
  <si>
    <t>посредством интернет-сайта – http://apsheronsk-mfc.ru – «Online-консультант», «Электронный консультант», «Виртуальная приемная».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</si>
  <si>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</si>
  <si>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1.3.1.6. Посредством телефонной связи Call-центра (горячая линия): (телефон).</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</si>
  <si>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</si>
  <si>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15 минут.</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</si>
  <si>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</si>
  <si>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</si>
  <si>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</si>
  <si>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</si>
  <si>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сайта уполномоченного органа, адрес электронной почты уполномоченного органа;</t>
  </si>
  <si>
    <t>почтовые адреса, телефоны, фамилии руководителей уполномоченного органа и МФЦ;</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</si>
  <si>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</si>
  <si>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</si>
  <si>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</si>
  <si>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</si>
  <si>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</si>
  <si>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</si>
  <si>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</si>
  <si>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иную информацию, необходимую для получения муниципальной услуги.</t>
  </si>
  <si>
    <t>Такая же информация размещается на официальном сайте уполномоченного органа и на сайте МФЦ.</t>
  </si>
  <si>
    <t>1.3.4.1. Администрация Куринского сельского поселения Апшеронского района расположена по адресу:</t>
  </si>
  <si>
    <t>352672, Краснодарский край, Апшеронский район, ст. Куринская,         ул. Новицкого, 118, электронный адрес: kurinskaya2011@mail.ru.</t>
  </si>
  <si>
    <t>График работы уполномоченного органа понедельник – четверг с 09.00 до 13.00, перерыв с 13-00 до 13.50, пятница не приемный день, суббота и воскресенье – выходные.</t>
  </si>
  <si>
    <t>Адрес сайта - http://kur.apsheronsk-oms.ru.</t>
  </si>
  <si>
    <t>1.3.4.2. Информация о местонахождении и графике работы, справочных телефонах, официальном сайте МФЦ приведены в приложении № 3 к регламенту.</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</si>
  <si>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сайте уполномоченного органа, на портале, а также на Едином портале многофункциональных центов предоставления государственных и муниципальных услуг Краснодарского края.</t>
  </si>
  <si>
    <t>1.3.4.3.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</si>
  <si>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2. Стандарт предоставления муниципальной услуги </t>
  </si>
  <si>
    <t>2.1. Наименование муниципальной услуги.</t>
  </si>
  <si>
    <t>Наименование муниципальной услуги – «Выдача градостроительных планов земельных участков».</t>
  </si>
  <si>
    <t>2.2. Наименование органа, предоставляющего муниципальную услугу.</t>
  </si>
  <si>
    <t>2.2.1. Предоставление муниципальной услуги осуществляется уполномоченным органом.</t>
  </si>
  <si>
    <t>2.2.2. В предоставлении муниципальной услуги участвуют: уполномоченный орган, МФЦ.</t>
  </si>
  <si>
    <t>Уполномоченный орган предоставляет муниципальную услугу через отраслевой (функциональный, территориальный) орган или структурное подразделение (при наличии).</t>
  </si>
  <si>
    <t>2.2.3. В процессе предоставления муниципальной услуги уполномоченный орган взаимодействует с:</t>
  </si>
  <si>
    <t>межмуниципальный отдел по Апшеронскому и Белореченскому районам Управления Росреестра по Краснодарскому краю;</t>
  </si>
  <si>
    <t>межрайонная инспекция федеральной налоговой службы № 9 по Краснодарскому краю.</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</si>
  <si>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</si>
  <si>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2.3. Результат предоставления муниципальной услуги.</t>
  </si>
  <si>
    <t>утвержденный уполномоченным органом градостроительный план земельного участка;</t>
  </si>
  <si>
    <t>решение об отказе в предоставлении муниципальной услуги.</t>
  </si>
  <si>
    <t>2.4. Срок предоставления муниципальной услуги.</t>
  </si>
  <si>
    <t xml:space="preserve">2.5. Правовые основания для предоставления муниципальной услуги. </t>
  </si>
  <si>
    <t>Предоставление уполномоченным органом муниципальной услуги осуществляется в соответствии со следующими нормативными правовыми актами:</t>
  </si>
  <si>
    <t>Конституцией Российской Федерации, текст опубликован в «Собрании законодательства Российской Федерации» от 14 апреля 2014 года №15;</t>
  </si>
  <si>
    <t>Градостроительным кодексом Российской Федерации, текст опубликован в «Российской газете» от 30 декабря 2004 года №290;</t>
  </si>
  <si>
    <t>Земельным кодексом Российской Федерации, текст опубликован в «Российской газете» от 30 октября 2001 года №211-212;</t>
  </si>
  <si>
    <t>Федеральным законом от 25 октября 2001 года №137-ФЗ "О введении в действие Земельного кодекса Российской Федерации", текст опубликован в «Российской газете» от 30 октября 2001 года N 211-212;</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</si>
  <si>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</si>
  <si>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</si>
  <si>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</si>
  <si>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</si>
  <si>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</si>
  <si>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</si>
  <si>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</si>
  <si>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</si>
  <si>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</si>
  <si>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</si>
  <si>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№532-КЗ «Об основах регулирования земельных отношений в Краснодарском крае», текст опубликован в газете «Кубанские новости» от 14 ноября 2002 года №240;</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</si>
  <si>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</si>
  <si>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</si>
  <si>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хозяйства Российской Федерации от 25 апреля 2017 г. № 741/пр «Об утверждении формы градостроительного плана земельного участка и порядка ее заполнения» («Официальный интернет-портал правовой информации" (www.pravo.gov.ru) 31 мая 2017 г);</t>
  </si>
  <si>
    <t xml:space="preserve">Уставом Куринского сельского поселения Апшеронского района. </t>
  </si>
  <si>
    <t>К указанному заявлению прилагаются следующие документы:</t>
  </si>
  <si>
    <t>1) сведения о заявителе:</t>
  </si>
  <si>
    <t>а) для физических лиц – документ, удостоверяющий личность заявителя;</t>
  </si>
  <si>
    <t>б) для юридических лиц – свидетельство о государственной регистрации юридического лица, документы, подтверждающие полномочия лица, имеющего право без доверенности действовать от имени юридического лица;</t>
  </si>
  <si>
    <t xml:space="preserve">в) документы, удостоверяющие и подтверждающие полномочия представителя, в случае если от имени заявителя действует его представитель. </t>
  </si>
  <si>
    <t>2.6.2. Документы (их копии или сведения, содержащиеся в них), указанные в пункте 2.6.1. настоящего раздела,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настоящем пункте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уполномоченным органом в органах и организациях, в распоряжении которых находятся указанные документы, если заявитель не представил указанные документы самостоятельно.</t>
  </si>
  <si>
    <t>Все перечисленные документы представляются в копиях по 1 экземпляру и подлинниках для ознакомления. В случае невозможности представления подлинников представляются нотариально заверенные копии.</t>
  </si>
  <si>
    <t>Документы, предусмотренные пунктом 2.6.1. настоящего раздела, могут быть направлены в электронной форме.</t>
  </si>
  <si>
    <t xml:space="preserve">2.6.3. От заявителя запрещено требовать представления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 </t>
  </si>
  <si>
    <t>2.7. Исчерпывающий перечень оснований для отказа в приеме документов, необходимых для предоставления муниципальной услуги.</t>
  </si>
  <si>
    <t>2.7.1. Основанием для отказа в приеме документов, необходимых для предоставления муниципальной услуги, является: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</si>
  <si>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</si>
  <si>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t>
  </si>
  <si>
    <t>обращение ненадлежащего лица.</t>
  </si>
  <si>
    <t>2.8. Исчерпывающий перечень оснований для отказа в предоставлении муниципальной услуги.</t>
  </si>
  <si>
    <t>отсутствие документов, наличие которых предусмотрено пунктом 2.6.1. настоящего Административного регламента;</t>
  </si>
  <si>
    <t>отсутствие документации по планировке территории, в случае, если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</si>
  <si>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</si>
  <si>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Отказ в предоставлении муниципальной услуги может быть оспорен в судебном порядке.</t>
  </si>
  <si>
    <t>Оснований для приостановления предоставления муниципальной услуги законодательством Российской Федерации не предусмотрено.</t>
  </si>
  <si>
    <t>2.9. Размер платы, взимаемой с заявителя при предоставлении муниципальной услуги, и способы ее взимания в случаях, предусмотренных федеральными законами, принимаемыми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</si>
  <si>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Муниципальная услуга предоставляется заявителям на бесплатной основе.</t>
  </si>
  <si>
    <t xml:space="preserve">2.10. 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 </t>
  </si>
  <si>
    <t xml:space="preserve">Максимальный срок ожидания в очереди при подаче запроса о предоставлении муниципальной услуги не может превышать 10 минут, </t>
  </si>
  <si>
    <t>Максимальный срок ожидания в очереди при получении результата предоставления муниципальной услуги не может превышать 10 минут.</t>
  </si>
  <si>
    <t>2.11. Срок регистрации запроса заявителя о предоставлении муниципальной услуги.</t>
  </si>
  <si>
    <t>Срок регистрации запроса о предоставлении муниципальной услуги не может превышать 10 минут.</t>
  </si>
  <si>
    <t>2.12.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</si>
  <si>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2.12.1.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</si>
  <si>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</si>
  <si>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</si>
  <si>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</si>
  <si>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</si>
  <si>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</si>
  <si>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</si>
  <si>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</si>
  <si>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t>
  </si>
  <si>
    <t>2.12.2. Прием документов в уполномоченном органе осуществляется в специально оборудованных помещениях или отведенных для этого кабинетах.</t>
  </si>
  <si>
    <t>2.12.3. Помещения, предназначенные для приема заявителей, оборудуются информационными стендами, содержащими сведения, указанные в пункте 1.3.3 подраздела 1.3 регламента.</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</si>
  <si>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</si>
  <si>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2.12.4.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</si>
  <si>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</si>
  <si>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</si>
  <si>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</si>
  <si>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</si>
  <si>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</si>
  <si>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наличие письменных принадлежностей и бумаги формата A4.</t>
  </si>
  <si>
    <t>2.12.5.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</si>
  <si>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2.12.6.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</si>
  <si>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2.12.7.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</si>
  <si>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2.13. Показатели доступности и качества муниципальной услуги.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</si>
  <si>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</si>
  <si>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</si>
  <si>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</si>
  <si>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</si>
  <si>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</si>
  <si>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</si>
  <si>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</si>
  <si>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2.14. Иные требования, в том числе учитывающие особенности предоставления муниципальной услуги в многофункциональном центре и особенности предоставления муниципальной услуги в электронной форме.</t>
  </si>
  <si>
    <t>2.14.1.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</si>
  <si>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уполномоченный орган;</t>
  </si>
  <si>
    <t>через МФЦ в уполномоченный орган;</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</si>
  <si>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</si>
  <si>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</si>
  <si>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2.14.2.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</si>
  <si>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</si>
  <si>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</si>
  <si>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запроса на предоставление муниципальной услуги в электронном виде заявителем осуществляется через личный кабинет на портале;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</si>
  <si>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</si>
  <si>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</si>
  <si>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</si>
  <si>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</si>
  <si>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</si>
  <si>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</si>
  <si>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2.14.4.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</si>
  <si>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2.14.5.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</si>
  <si>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</si>
  <si>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3.1. Состав и последовательность административных процедур.</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</si>
  <si>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</si>
  <si>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</si>
  <si>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</si>
  <si>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</si>
  <si>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</si>
  <si>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</si>
  <si>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</si>
  <si>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2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</si>
  <si>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</si>
  <si>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3.2. Последовательность выполнения административных процедур. </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</si>
  <si>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</si>
  <si>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2 регламента. </t>
  </si>
  <si>
    <t>при приеме заявления и прилагаемых к нему документов работник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</si>
  <si>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</si>
  <si>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</si>
  <si>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</si>
  <si>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</si>
  <si>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</si>
  <si>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</si>
  <si>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</si>
  <si>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</si>
  <si>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</si>
  <si>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</si>
  <si>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</si>
  <si>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</si>
  <si>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</si>
  <si>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о сроке предоставления муниципальной услуги;</t>
  </si>
  <si>
    <t>о возможности отказа в предоставлении муниципальной услуги.</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</si>
  <si>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</si>
  <si>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2 регламента, направляются в уполномоченный орган.</t>
  </si>
  <si>
    <t xml:space="preserve">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</si>
  <si>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</si>
  <si>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</si>
  <si>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</si>
  <si>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График приема-передачи документов из МФЦ в уполномоченный орган и из уполномоченного органа в МФЦ согласовывается с руководителями МФЦ.</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</si>
  <si>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</si>
  <si>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Проведение рассмотрения заявления и документов уполномоченным органом.</t>
  </si>
  <si>
    <t>Должностное лицо уполномоченного органа в течение одного рабочего дня после поступления документов в уполномоченный орган проводит проверку наличия документов, необходимых для принятия решения о выдаче градостроительного плана земельного участка.</t>
  </si>
  <si>
    <t>3.2.4. Формирование и направление запросов в органы (организации), участвующие в предоставлении муниципальной услуги.</t>
  </si>
  <si>
    <t>В случае не представления заявителем документов указанных в подпунктах 1, 2, 3, 4, 5, 6 пункта 2.6.1. регламента, которые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распоряжениях которых находятся указанные документы, с учетом предельного срока получения ответа по каждому виду документа пять рабочих дней.</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</si>
  <si>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</si>
  <si>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</si>
  <si>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почте, факсу, посредством курьера.</t>
  </si>
  <si>
    <t>3.2.5. Подготовка решения о предоставлении (об отказе в предоставлении) муниципальной услуги.</t>
  </si>
  <si>
    <t>Специалист, ответственный за предоставление муниципальной услуги, по результатам рассмотрения информации, представленной по межведомственным запросам, рассмотрев полный пакет документов, осуществляет проверку наличия и правильности оформления документов, выявляет наличие оснований для предоставления муниципальной услуги или отказа в предоставлении муниципальной услуги.</t>
  </si>
  <si>
    <t>По результатам проверки в течение пяти рабочих дней готовится градостроительный план земельного участка, проект постановления об утверждении градостроительного плана земельного участка или уведомление об отказе в предоставлении муниципальной услуги и передается на рассмотрение и подписание руководителю уполномоченного органа.</t>
  </si>
  <si>
    <t>Подписание проекта руководителем уполномоченного органа (должностным лицом, исполняющим его обязанности) производится в течение одного рабочего дня.</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</si>
  <si>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</si>
  <si>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3.2.6. Передача уполномоченным органом результата предоставления муниципальной услуги в МФЦ.</t>
  </si>
  <si>
    <t>Должностное лицо уполномоченного органа в течение одного рабочего дня после принятия решения о предоставлении муниципальной услуги направляет результат муниципальной услуги в МФЦ (при подаче заявления о предоставлении муниципальной услуги через МФЦ) для выдачи заявителю.</t>
  </si>
  <si>
    <t>В случае если заявление и прилагаемые документы поданы в электронном виде результат муниципальной услуги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</si>
  <si>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</si>
  <si>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</si>
  <si>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</si>
  <si>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</si>
  <si>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знакомит с содержанием документов и выдает их.</t>
  </si>
  <si>
    <t>3.2.6.2. При подаче заявления в электронном виде для получения подлинника постановления администрации Куринского сельского поселения Апшеронского района об утверждении градостроительного плана земельного участка,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</si>
  <si>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</si>
  <si>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4. Формы контроля за исполнение административного регламента</t>
  </si>
  <si>
    <t xml:space="preserve">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 </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</si>
  <si>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предоставления муниципальной услуги; защиту сведений о персональных данных; уважительное отношение со стороны должностных лиц. </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</si>
  <si>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t>
  </si>
  <si>
    <t xml:space="preserve">4.2. Порядок и периодичность осуществление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 </t>
  </si>
  <si>
    <t>Плановые и внеплановые проверки проводятся главой Куринского сельского поселения Апшеронского района.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</si>
  <si>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</si>
  <si>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</si>
  <si>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</si>
  <si>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 xml:space="preserve">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 </t>
  </si>
  <si>
    <t xml:space="preserve">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 </t>
  </si>
  <si>
    <t>Раздел 5. Досудебный (внесудебный) порядок обжалования решений и действий (бездействия) органа, предоставляющего муниципальную услугу, а также должностных лиц, государственных или муниципальных служащих.</t>
  </si>
  <si>
    <t>5.1. Предмет досудебного (внесудебного) обжалования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</si>
  <si>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5.2. 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</si>
  <si>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</si>
  <si>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</si>
  <si>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</si>
  <si>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</si>
  <si>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</si>
  <si>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</si>
  <si>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</si>
  <si>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Общие требования к порядку подачи и рассмотрения жалобы.</t>
  </si>
  <si>
    <t>1)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</si>
  <si>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</si>
  <si>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</si>
  <si>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</si>
  <si>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</si>
  <si>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 xml:space="preserve">5.5.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</si>
  <si>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5.6. 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</si>
  <si>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</si>
  <si>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5.7. Не позднее дня, следующего за днем принятия решения, указанного в подразделе 5.6. раздела 5. заявителю в письменной форме и по желанию заявителя в электронной форме направляется мотивированный ответ о результатах рассмотрения жалобы.</t>
  </si>
  <si>
    <t>5.8.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в соответствии с частью 1 настоящей статьи, незамедлительно направляет имеющиеся материалы в органы прокуратуры.</t>
  </si>
  <si>
    <t>5.9. Положения данного раздела, устанавливающие порядок рассмотрения жалоб на нарушения прав граждан и организаций при предоставлении муниципальных услуг, не распространяются на отношения, регулируемые Федеральным законом от 2 мая 2006 года N 59-ФЗ "О порядке рассмотрения обращений граждан Российской Федерации".</t>
  </si>
  <si>
    <t xml:space="preserve">Глава Куринского </t>
  </si>
  <si>
    <t>1.3.1.3. Посредством размещения информации на официальном интернет-портале администрации Куринского сельского поселения Апшеронского района, адрес официального сайта http://kur.apsheronsk-oms.ru.</t>
  </si>
  <si>
    <t>Справочные телефоны уполномоченного органа: 8(86152)4-60-36.</t>
  </si>
  <si>
    <t>2.4.1. Срок предоставления муниципальной услуги в течение двадцати рабочих дней после получения заявления и прилагаемых к нему документов уполномоченным органом.</t>
  </si>
  <si>
    <t>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с разделением на документы и информацию, которые заявитель должен представить самостоятельно, и документы,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t>
  </si>
  <si>
    <t xml:space="preserve">2.6.1. В целях получения градостроительного плана земельного участка заявитель обращается в уполномоченный орган по месту нахождения земельного участка с заявлением о выдаче градостроительного плана земельного участка (далее – заявление) по форме, согласно приложению № 1 к настоящему регламенту. </t>
  </si>
  <si>
    <t>Градостроительный план земельного участка изготавливается в 3-х экземплярах, 1 из которых хранится в архиве администрации поселения, 2 выдаются заявителю.</t>
  </si>
  <si>
    <t xml:space="preserve">         </t>
  </si>
  <si>
    <t>сельского поселения                                                                                                                                                            М.В.Усов</t>
  </si>
  <si>
    <t>1) правоустанавливающие документы на земельный участок;</t>
  </si>
  <si>
    <t xml:space="preserve">несоблюдение установленных законом условий признания действительности электронной подписи. </t>
  </si>
  <si>
    <t>количество заявлений, принятых с использованием информационно-телекоммуникационной сети общего пользования, в том числе посредством Портала.</t>
  </si>
  <si>
    <r>
      <t xml:space="preserve">     </t>
    </r>
    <r>
      <rPr>
        <b/>
        <sz val="14"/>
        <color theme="1"/>
        <rFont val="Times New Roman"/>
        <family val="1"/>
        <charset val="204"/>
      </rPr>
      <t/>
    </r>
  </si>
  <si>
    <t xml:space="preserve">       </t>
  </si>
  <si>
    <t>В соответствии с Федеральным законом от 27 июля 2010 года № 210-ФЗ «Об организации представления государственных и муниципальных услуг», Градостроительным кодексом Российской Федерации» от 29.12.2004 № 190-ФЗ постановляю:</t>
  </si>
  <si>
    <t>3) разрешение на строительство;</t>
  </si>
  <si>
    <t>4) акт приемки объекта капитального строительства (в случае осуществления строительства, реконструкции на основании договора);</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</si>
  <si>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</si>
  <si>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</si>
  <si>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</si>
  <si>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</si>
  <si>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Все вышеперечисленные документы предоставляются в копиях по 1 экземпляру и подлинниках для ознакомления. В случае невозможности представления подлинников представляются нотариально заверенные копии.</t>
  </si>
  <si>
    <t>возможность получения информации о ходе предоставления муниципальной услуги, в том числе с использованием Портала;</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</si>
  <si>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</si>
  <si>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</si>
  <si>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_</t>
  </si>
  <si>
    <t>да</t>
  </si>
  <si>
    <t>5. Настоящее постановление вступает в силу со дня его официального обнародования.</t>
  </si>
  <si>
    <t xml:space="preserve">постановлением администрации </t>
  </si>
  <si>
    <t>Раздел I. Общие положения</t>
  </si>
  <si>
    <t>Подраздел 1.1. Предмет регулирования административного регламента</t>
  </si>
  <si>
    <t>Подраздел 1.2. Круг заявителей</t>
  </si>
  <si>
    <t>Подраздел 1.3. Требования к порядку информирования о предоставлении муниципальной услуги</t>
  </si>
  <si>
    <t>по письменным обращениям.</t>
  </si>
  <si>
    <t>Раздел II. Стандарт предоставления муниципальной услуги</t>
  </si>
  <si>
    <t>Подраздел 2.1.Наименование муниципальной услуги</t>
  </si>
  <si>
    <t>Наименование муниципальной услуги – «Выдача порубочного билета на территории Куринского сельского поселения Апшеронского района».</t>
  </si>
  <si>
    <t>Подраздел 2.2. Наименование органа местного самоуправления, предоставляющего муниципальную услугу</t>
  </si>
  <si>
    <t xml:space="preserve">Администрация предоставляет муниципальную услугу через отраслевой (функциональный, территориальный) орган или структурное подразделение (при наличии). </t>
  </si>
  <si>
    <t xml:space="preserve">2.2.2.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 </t>
  </si>
  <si>
    <t>Подраздел 2.3. Описание результата предоставления муниципальной услуги</t>
  </si>
  <si>
    <t>выдача порубочного билета установленной формы;</t>
  </si>
  <si>
    <t>отказ в выдаче порубочного билета путем направления уведомления.</t>
  </si>
  <si>
    <t>Подраздел 2.4. Срок предоставления муниципальной услуги, в том числе с учетом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</si>
  <si>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t xml:space="preserve">2.4.1. Срок предоставления муниципальной услуги не может превышать 28 рабочих дней. </t>
  </si>
  <si>
    <t>Подраздел 2.5. Перечень нормативных правовых актов, регулирующих отношения, возникающие в связи с предоставлением муниципальной услуги</t>
  </si>
  <si>
    <t>постановлением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02.07.2012, № 27, ст. 3744);</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</si>
  <si>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</si>
  <si>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Постановление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</si>
  <si>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Законом Краснодарского края от 23 апреля 2013 года № 2695-КЗ «Об охране зеленых насаждений в Краснодарском крае» (Информационный бюллетень Законодательного Собрания Краснодарского края от 06.05.2013 № 7 (196), официальный сайт администрации Краснодарского края (http://admkrai.krasnodar.ru/ndocs/) 30.05.2014, 24.07.2015, 04.04.2016)</t>
  </si>
  <si>
    <t>Подраздел 2.6.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</si>
  <si>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заявление с указанием основания необходимости вырубки (уничтожения) зеленых насаждений по форме согласно приложению № 1 к Регламенту, заполненное по образцу в соответствии с приложением № 2 к Регламенту;</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</si>
  <si>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</si>
  <si>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</si>
  <si>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</si>
  <si>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2.6.2. Если представленные копии документов нотариально не заверены, работник уполномоченного органа, либо МФЦ, сличив копии документов с их подлинными экземплярами, заверяет своей подписью с указанием фамилии и инициалов и ставит штамп «копия верна».</t>
  </si>
  <si>
    <t>Подраздел 2.7.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</si>
  <si>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градостроительный план земельного участка.</t>
  </si>
  <si>
    <t xml:space="preserve">Непредставление заявителем указанного документа не является основанием для отказа в приеме документов о предоставлении муниципальной услуги и в предоставлении муниципальной услуги. </t>
  </si>
  <si>
    <t>Подраздел 2.8. Указание на запрет требовать от заявителя</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</si>
  <si>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</si>
  <si>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 предоставления муниципальной услуги</t>
  </si>
  <si>
    <t>предоставление не в полном объеме документов, указанных в п. 2.6.1. Регламента;</t>
  </si>
  <si>
    <t>Подраздел 2.10. Исчерпывающий перечень оснований для приостановления или отказа в предоставлении муниципальной услуги</t>
  </si>
  <si>
    <t>2.10.1. Основанием для приостановления муниципальной услуги является не предоставление заявителем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t>
  </si>
  <si>
    <t>неполный состав сведений в заявлении и представленных документах;</t>
  </si>
  <si>
    <t>наличие недостоверных данных в представленных документах;</t>
  </si>
  <si>
    <t>особый статус зеленых насаждений, предполагаемых для вырубки (уничтожения):</t>
  </si>
  <si>
    <t>расположение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t>
  </si>
  <si>
    <t>отрицательное заключение комиссии по обследованию зеленых насаждений.</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</si>
  <si>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</si>
  <si>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Подраздел 2.12. Порядок, размер и основания взимания государственной пошлины или иной платы, взимаемой за предоставление муниципальной услуги</t>
  </si>
  <si>
    <t>Подраздел 2.13.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расчета размера такой платы</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</si>
  <si>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</si>
  <si>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</si>
  <si>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</si>
  <si>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</si>
  <si>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 xml:space="preserve">Подраздел 2.16. Требования к помещениям, в которых предоставляются муниципальная услуга, услуга, предоставляемая организацией, участвующей </t>
  </si>
  <si>
    <t>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</si>
  <si>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t>
  </si>
  <si>
    <t>оказание работниками органа (учреждения), предоставляющего муниципальную услугу, помощи инвалидам в преодолении барьеров, мешающих получению ими услуг наравне с другими органами.</t>
  </si>
  <si>
    <t xml:space="preserve">Подраздел 2.17. Показатели доступности и качества муниципальной услуги, в том числе количество взаимодействий заявителя с должностными лицами </t>
  </si>
  <si>
    <t>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</si>
  <si>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</si>
  <si>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 xml:space="preserve">В случае направления заявлений и документов в электронной форме с использованием Портала, заявление и документы должны быть подписаны электронной подписью. </t>
  </si>
  <si>
    <t>подача запроса на предоставление муниципальной услуги в электронном виде заявителем осуществляется через личный кабинет на Портале;</t>
  </si>
  <si>
    <t>для оформления документов посредством сети «Интернет» заявителю необходимо пройти процедуру авторизации на Портале;</t>
  </si>
  <si>
    <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</si>
  <si>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</si>
  <si>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</si>
  <si>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t>
  </si>
  <si>
    <t>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</si>
  <si>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t>
  </si>
  <si>
    <t>Подраздел 3.1. Состав и последовательность административных процедур</t>
  </si>
  <si>
    <t>передача курьером пакета документов из МФЦ в уполномоченный орган (при подаче заявления о предоставлении муниципальной услуги через МФЦ);</t>
  </si>
  <si>
    <t>рассмотрение документов в уполномоченном органе, подготовка и передача документов в комиссию по обследованию зеленых насаждений (далее – Комиссия);</t>
  </si>
  <si>
    <t>обследование зеленых насаждений Комиссией, подготовка заключения,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t>
  </si>
  <si>
    <t>выдача заявителю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t>
  </si>
  <si>
    <t>предоставление заявителем платёжных документов, подтверждающих внесение платы за проведение компенсационного озеленения при уничтожении зеленых насаждений;</t>
  </si>
  <si>
    <t>оформление порубочного билета;</t>
  </si>
  <si>
    <t>выдача заявителю порубочного билета.</t>
  </si>
  <si>
    <t>Подраздел 3.2. Последовательность выполнения административных процедур</t>
  </si>
  <si>
    <t xml:space="preserve">Основанием для начала административной процедуры является обращение гражданина в уполномоченный орган с заявлением и документами, указанными в подразделе 2.6 раздела II Регламента. </t>
  </si>
  <si>
    <t>проверяет соответствие представленных документов установленным требованиям, убеждается, что:</t>
  </si>
  <si>
    <t>документы не имеют повреждений, наличие которых не позволяет однозначно истолковать их содержание;</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</si>
  <si>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в электронной форме.</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</si>
  <si>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электронной подписью,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</si>
  <si>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3.2.3. Рассмотрение документов в уполномоченном органе, подготовка и передача документов в Комиссию.</t>
  </si>
  <si>
    <t>3.2.3.1. Должностное лицо уполномоченного органа в течение 10 рабочих дней после поступления документов в уполномоченный орган осуществляет проверку полноты и достоверности документов, выявляет наличие оснований для передачи документов в Комиссию.</t>
  </si>
  <si>
    <t>3.2.3.4. При наличии оснований для предоставления муниципальной услуги Комиссия с выездом на место проводит обследование зелёных насаждений,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t>
  </si>
  <si>
    <t>Обследование и подготовка заключения производится в следующие сроки не более 5 рабочих дней.</t>
  </si>
  <si>
    <t xml:space="preserve">3.2.3.5.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рабочих дней с момента выявления обстоятельств, являющихся основанием для отказа. </t>
  </si>
  <si>
    <t xml:space="preserve">Не позднее 3-х дней с даты принятия такого решения заявителю направляется мотивированное уведомление об отказе в выдаче порубочного билета. </t>
  </si>
  <si>
    <t>В случае подачи заявления о предоставлении муниципальной услуги через МФЦ должностное лицо уполномоченного органа в течение 5 рабочих дней направляет расчёт платы за проведение компенсационного озеленения при уничтожении зеленых насаждений или уведомление об отказе в выдаче порубочного билета в МФЦ для выдачи заявителю.</t>
  </si>
  <si>
    <t xml:space="preserve">В случае если заявление и прилагаемые документы поданы в электронном виде расчёт платы за проведение компенсационного озеленения при уничтожении зеленых насаждений или уведомление об отказе в выдаче порубочного билета в отсканированном виде направляется заявителю по электронной почте или в личный кабинет заявителя на Портал. </t>
  </si>
  <si>
    <t xml:space="preserve">3.2.4. Выдача заявителю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 </t>
  </si>
  <si>
    <t>3.2.5. Предоставление заявителем платёжных документов, подтверждающих внесение платы за проведение компенсационного озеленения при уничтожении зеленых насаждений.</t>
  </si>
  <si>
    <t xml:space="preserve">Основанием для начала административной процедуры является обращение гражданина в уполномоченный орган с копиями платежных документов, подтверждающих внесение платы за проведение компенсационного озеленения при уничтожении зеленых насаждений. </t>
  </si>
  <si>
    <t>устанавливает личность заявителя;</t>
  </si>
  <si>
    <t>сличает представленные экземпляры оригиналов и копий документов друг с другом, заверяет своей подписью с указанием фамилии и инициалов и ставит отметку «копия верна».</t>
  </si>
  <si>
    <t xml:space="preserve">В случае поступления платежных документов, указанных в подразделе 2.6 раздела II Регламента, в электронной форме с использованием Портала, подписанных электронной подписью,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</si>
  <si>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 xml:space="preserve">В случае если в результате проверки электронной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 </t>
  </si>
  <si>
    <t xml:space="preserve">3.2.5.3. Передача платежных документов из МФЦ в уполномоченный орган осуществляется в порядке, определенном пунктом 3.2.2 подраздела 3.2 раздела III Регламента </t>
  </si>
  <si>
    <t>Должностное лицо уполномоченного органа в течение 3 рабочих дней после поступления платежных документов в уполномоченный орган осуществляет их проверку, оформляет порубочный билет и передает его на подписание в администрацию Куринского сельского поселения Апшеронского района. В случае,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санитарной рубкой, санитарной, омолаживающей или формовочной обрезкой, оформление порубочного билета осуществляется без выполнения административных процедур, предусмотренных подпунктами 3.2.4 – 3.2.5 пункта 3.2 раздела 3 настоящего Регламента.</t>
  </si>
  <si>
    <t>Подписание порубочного билета производится в течение одного рабочего дня.</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</si>
  <si>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</si>
  <si>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</si>
  <si>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</si>
  <si>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</si>
  <si>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</si>
  <si>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</si>
  <si>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 xml:space="preserve">4.3.3. Персональная ответственность устанавливается в должностных регламентах в соответствии с требованиями законодательства Российской Федерации. </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</si>
  <si>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</si>
  <si>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Раздел V. 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</si>
  <si>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</si>
  <si>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5.2. Предмет жалобы</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</si>
  <si>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Куринского сельского поселения Апшеронского района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</si>
  <si>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Куринского сельского поселения Апшеронского района для предоставления муниципальной услуги, у заявителя;</t>
  </si>
  <si>
    <t>Подраздел 5.3. Органы местного самоуправления 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</si>
  <si>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Куринского сельского поселения Апшеронского района. </t>
  </si>
  <si>
    <t>Подраздел 5.4. Порядок подачи и рассмотрения жалобы</t>
  </si>
  <si>
    <t>5.4.2. 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Куринского сельского поселения Апшеронского района согласно Устава) Куринского сельского поселения Апшеронского района, официального сайта уполномоченного органа, Портала, а также может быть принята на личном приеме заявителя.</t>
  </si>
  <si>
    <t>Подраздел 5.5. Сроки рассмотрения жалобы</t>
  </si>
  <si>
    <t>В случае если жалоба подана заявителем в орган, в компетенцию которого не входит принятие решения по жалобе, в течение 20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</si>
  <si>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Подраздел 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</si>
  <si>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Подраздел 5.7. Результат рассмотрения жалобы</t>
  </si>
  <si>
    <t>Подраздел 5.8. Порядок информирования заявителя о результатах рассмотрения жалобы</t>
  </si>
  <si>
    <t>Подраздел 5.9. Порядок обжалования решения по жалобе</t>
  </si>
  <si>
    <t>Подраздел 5.10. Право заявителя на получение информации и документов, необходимых для обоснования и рассмотрения жалобы</t>
  </si>
  <si>
    <t>Подраздел 5.11. Способы информирования заявителей о порядке подачи и рассмотрения жалобы</t>
  </si>
  <si>
    <r>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Куринского сельского поселения Апшеронского района</t>
    </r>
    <r>
      <rPr>
        <i/>
        <sz val="14"/>
        <color rgb="FF000000"/>
        <rFont val="Times New Roman"/>
        <family val="1"/>
        <charset val="204"/>
      </rPr>
      <t xml:space="preserve"> </t>
    </r>
    <r>
      <rPr>
        <sz val="14"/>
        <color rgb="FF000000"/>
        <rFont val="Times New Roman"/>
        <family val="1"/>
        <charset val="204"/>
      </rPr>
      <t>согласно Устава Куринского сельского поселения Апшеронского района Краснодарского края с перечнем оказываемых муниципальных услуг и информацией по каждой услуге.</t>
    </r>
  </si>
  <si>
    <t xml:space="preserve">предоставления муниципальной услуги «Выдача разрешения (ордера) </t>
  </si>
  <si>
    <t>1.3. Требования к порядку информирования о предоставлении муниципальной услуги.</t>
  </si>
  <si>
    <t>- личного обращения;</t>
  </si>
  <si>
    <t>- письменного обращения, в том числе посредством электронной почты в сети Интернет;</t>
  </si>
  <si>
    <t>- обращения по телефону.</t>
  </si>
  <si>
    <t>1.3.2. Информирование осуществляется по следующим вопросам:</t>
  </si>
  <si>
    <t>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</si>
  <si>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Запрещается требовать от заявителя осуществления действий, в том числе согласований, необходимых для получения муниципальных услуг и связанных с обращением в иные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и оказываются организациями, участвующими в предоставлении муниципальных услуг.</t>
  </si>
  <si>
    <t>- Настоящий административный регламент.</t>
  </si>
  <si>
    <t>-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</si>
  <si>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Не может быть отказано заявителю в приёме дополнительных документов при наличии намерения их сдать.</t>
  </si>
  <si>
    <t>- определение сроков устранения нарушений и недостатков, выявленных в ходе предыдущих проверок.</t>
  </si>
  <si>
    <t xml:space="preserve">                         М.В. Усов</t>
  </si>
  <si>
    <t xml:space="preserve">Об утверждении административного регламента администрации </t>
  </si>
  <si>
    <t>03 февраля 2016 г.                                                                                                                                                    № 15</t>
  </si>
  <si>
    <t xml:space="preserve">Об утверждении административного регламента по предоставлению муниципальной услуги </t>
  </si>
  <si>
    <t>«Выдача градостроительных планов земельных участков» на территории Кабардинского сельского поселения Апшеронского района</t>
  </si>
  <si>
    <t>В соответствии с Федеральным законом от 27 июля 2010 года № 210-ФЗ «Об организации предоставления государственных и муниципальных услуг» постановляю:</t>
  </si>
  <si>
    <t>1. Утвердить административный регламент по предоставлению муниципальной услуги «Выдача градостроительных планов земельных участков» (приложение)</t>
  </si>
  <si>
    <t xml:space="preserve">2. Главному специалисту администрации Кабардинского сельского поселения Апшеронского района обнародовать настоящее постановление в установленном законом порядке и разместить на официальном сайте администрации Кабардинского сельского поселения Апшеронского района. </t>
  </si>
  <si>
    <t>5. Постановление вступает в силу после его официального обнародования.</t>
  </si>
  <si>
    <t>Глава Кабардинского</t>
  </si>
  <si>
    <t xml:space="preserve">сельского поселения                                                                                                                                                           </t>
  </si>
  <si>
    <t>Апшеронского района                                                                                                                        А.В.Пешков</t>
  </si>
  <si>
    <t>Кабардинского сельского поселения</t>
  </si>
  <si>
    <t>от 03.02.2016 г. № 15</t>
  </si>
  <si>
    <t>по предоставлению муниципальной услуги «Выдача градостроительных планов земельных участков» на территории Кабардинского сельского поселения Апшеронского района</t>
  </si>
  <si>
    <t>АДМИНИСТРАЦИЯ КАБАРДИНСКОГО СЕЛЬСКОГО ПОСЕЛЕНИЯ</t>
  </si>
  <si>
    <t>от 15.08.2016                                                                                                                                        № 134</t>
  </si>
  <si>
    <t>ст. Кабардинская</t>
  </si>
  <si>
    <t xml:space="preserve">Об утверждении административного регламента по предоставлению муниципальной услуги: </t>
  </si>
  <si>
    <t>«Выдача порубочного билета на территории Кабардинского сельского поселения Апшеронского района»</t>
  </si>
  <si>
    <t xml:space="preserve"> В соответствии с Федеральным законом от 27 июля 2010 года № 210-ФЗ «Об организации представления государственных и муниципальных услуг», Законом Краснодарского края от 23 апреля 2013 года № 2695-КЗ «Об охране зеленых насаждений в Краснодарском крае» п о с т а н о в л я ю:</t>
  </si>
  <si>
    <t>1. Утвердить административный регламент по предоставлению муниципальной услуги: «Выдача порубочного билета на территории Кабардинского сельского поселения Апшеронского района» (прилагается).</t>
  </si>
  <si>
    <t>2.Главному специалисту администрации Кабардинского сельского поселения Апшеронского района обнародовать настоящее постановление в установленном законом порядке и разместить на официальном сайте администрации Кабардинского сельского поселения Апшеронского района.</t>
  </si>
  <si>
    <t>3.Постановление администрации Кабардинского сельского поселения Апшеронского района от 03 февраля 2016 года № 13 «Об утверждении административного регламента по предоставлению муниципальной услуги «Выдача порубочного билета на территории муниципального образования Кабардинского сельского поселения Апшеронского района» признать утратившим силу.</t>
  </si>
  <si>
    <t xml:space="preserve">сельского поселения                                                                                                                                          </t>
  </si>
  <si>
    <t>Апшерноского района                                                                                                          А.В.Пешков</t>
  </si>
  <si>
    <t>от 15.08.2016 года № 134</t>
  </si>
  <si>
    <t>по предоставлению муниципальной услуги: «Выдача порубочного билета на территории Кабардинского сельского поселения Апшеронского района»</t>
  </si>
  <si>
    <t>Административный регламент предоставления муниципальной услуги «Выдача порубочного билета на территории Кабардинского сельского поселения Апшеронского района» (далее – Регламент) определяет стандарты, сроки и последовательность административных процедур (действий) по предоставлению администрацией Кабардинского сельского поселения Апшеронского района муниципальной услуги «Выдача порубочного билета на территории Кабардинского сельского поселения Апшеронского района» (далее – муниципальная услуга).</t>
  </si>
  <si>
    <t>Заявителями на получение муниципальной услуги (далее – заявители) являются: лица, осуществляющие хозяйственную и иную деятельность на территории Кабардинского сельского поселения Апшеронского района, для которой требуется вырубка (уничтожение) зеленых насаждений, а также их представители, наделенные соответствующими полномочиям.</t>
  </si>
  <si>
    <r>
      <t xml:space="preserve">посредством интернет - сайта – </t>
    </r>
    <r>
      <rPr>
        <sz val="14"/>
        <color theme="1"/>
        <rFont val="Times New Roman"/>
        <family val="1"/>
        <charset val="204"/>
      </rPr>
      <t>www.apsheronsk-mfc.ru</t>
    </r>
    <r>
      <rPr>
        <sz val="14"/>
        <color rgb="FF000000"/>
        <rFont val="Times New Roman"/>
        <family val="1"/>
        <charset val="204"/>
      </rPr>
      <t>.</t>
    </r>
  </si>
  <si>
    <t>1.3.1.3. Посредством размещения информации на официальном интернет-портале администрации Кабардинского сельского поселения Апшеронского района адрес официального сайта http://kab.apsheronsk-oms.ru.</t>
  </si>
  <si>
    <t>1.3.1.6. Посредством телефонной связи 8(86152) 4-70-90.</t>
  </si>
  <si>
    <r>
      <t xml:space="preserve">Рекомендуемое время для телефонного разговора – не более 10 минут, личного устного информирования – не более </t>
    </r>
    <r>
      <rPr>
        <sz val="14"/>
        <color theme="1"/>
        <rFont val="Times New Roman"/>
        <family val="1"/>
        <charset val="204"/>
      </rPr>
      <t>20 минут.</t>
    </r>
  </si>
  <si>
    <t>адрес официального интернет-портала администрации Кабардинского сельского поселения Апшеронского района, адрес электронной почты уполномоченного органа;</t>
  </si>
  <si>
    <t>Указанная информация также размещается на официальном интернет-портале администрации Кабардинского сельского поселения Апшеронского района и на сайте МФЦ.</t>
  </si>
  <si>
    <t>1.3.4.1. Уполномоченный орган расположен по адресу: Краснодарский край, Апшеронский район, ст. Кабардинская, ул. Пионерская, 4, электронный адрес: kabardinskaya1@mail.ru</t>
  </si>
  <si>
    <t>Справочные телефоны уполномоченного органа: 8(86152) 4-70-90.</t>
  </si>
  <si>
    <r>
      <t>2.2.1. В предоставлении муниципальной услуги участвуют: администрация Кабардинского сельского поселения Апшеронского района</t>
    </r>
    <r>
      <rPr>
        <i/>
        <sz val="14"/>
        <color rgb="FF000000"/>
        <rFont val="Times New Roman"/>
        <family val="1"/>
        <charset val="204"/>
      </rPr>
      <t xml:space="preserve"> </t>
    </r>
    <r>
      <rPr>
        <sz val="14"/>
        <color rgb="FF000000"/>
        <rFont val="Times New Roman"/>
        <family val="1"/>
        <charset val="204"/>
      </rPr>
      <t>согласно Устава (далее – уполномоченный орган), многофункциональные центры предоставления государственных и муниципальных услуг Краснодарского края (далее – МФЦ).</t>
    </r>
  </si>
  <si>
    <t>уставом Кабардинского сельского поселения Апшеронского района (текст обнародован в установленном порядке акт об обнародовании от 11.04.2016г. № б/н).</t>
  </si>
  <si>
    <t xml:space="preserve">документ, удостоверяющий личность заявителя (заявителей), либо его </t>
  </si>
  <si>
    <t>Плановые и внеплановые проверки могут проводиться по поручению главы Кабардинского сельского поселения Апшеронского района.</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</si>
  <si>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Кабардинского сельского поселения Апшеронского района;</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</si>
  <si>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Кабардинского сельского поселения Апшеронского района;</t>
  </si>
  <si>
    <t xml:space="preserve">Глава Кабардинского </t>
  </si>
  <si>
    <t>сельского поселения</t>
  </si>
  <si>
    <t>Апшеронского района                                                                                                                 А.В.Пешков</t>
  </si>
  <si>
    <t>(в редакции постановления № 75 от 22.08.2017 г.)</t>
  </si>
  <si>
    <t xml:space="preserve">по предоставлению муниципальной услуги </t>
  </si>
  <si>
    <t xml:space="preserve">«Выдача разрешений на ввод в эксплуатацию построенных, </t>
  </si>
  <si>
    <t xml:space="preserve">реконструированных объектов капитального строительства» </t>
  </si>
  <si>
    <t>на территории Кабардинского сельского поселения Апшеронского района</t>
  </si>
  <si>
    <t>1.Утвердить 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(приложение).</t>
  </si>
  <si>
    <t xml:space="preserve">2.Главному специалисту администрации Кабардинского сельского поселения Апшеронского района обнародовать настоящее постановление в установленном законом порядке и разместить на официальном сайте администрации Кабардинского сельского поселения Апшеронского района. </t>
  </si>
  <si>
    <t>4. Постановление вступает в силу после его официального обнародования.</t>
  </si>
  <si>
    <t xml:space="preserve">сельского поселения                                                                                                                            </t>
  </si>
  <si>
    <t>Апшеронского района                                                                                                  А.В.Пешков</t>
  </si>
  <si>
    <r>
      <t xml:space="preserve"> </t>
    </r>
    <r>
      <rPr>
        <u/>
        <sz val="14"/>
        <color theme="1"/>
        <rFont val="Times New Roman"/>
        <family val="1"/>
        <charset val="204"/>
      </rPr>
      <t>от 03.02.2016 г. № 14</t>
    </r>
  </si>
  <si>
    <t>по предоставлению муниципальной услуги «Выдача разрешений на ввод в</t>
  </si>
  <si>
    <t xml:space="preserve">эксплуатацию построенных, реконструированных объектов капитального </t>
  </si>
  <si>
    <t>строительства» на территории Кабардинского сельского поселения Апшеронского района.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</si>
  <si>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на территории Кабардинского сельского поселения Апшеронского района (далее - Административный регламент) разработан в целях повышения качества предоставления муниципальной услуги, определяет сроки и последовательность действий (административных процедур) при исполнении муниципальной услуги «Выдача разрешений на ввод в эксплуатацию построенных, реконструированных объектов капитального строительства» (далее по тексту – муниципальная услуга).</t>
  </si>
  <si>
    <t>В целях настоящего Административного регламента используются следующие основные понятия:</t>
  </si>
  <si>
    <t>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а также ограничениям, установленным в соответствии с земельным и иным законодательством Российской Федерации;</t>
  </si>
  <si>
    <t>б) застройщик - физическое или юридическое лицо, обеспечивающее на принадлежащем ему земельном участке строительство, реконструкцию, капитальный ремонт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t>
  </si>
  <si>
    <t>в) объект капитального строительства - здание, строение, сооружение, объекты, строительство которых не завершено (далее – объекты незавершенного строительства), за исключением временных построек, киосков, навесов и других подобных построек;</t>
  </si>
  <si>
    <r>
      <t>г)</t>
    </r>
    <r>
      <rPr>
        <b/>
        <sz val="12"/>
        <color theme="1"/>
        <rFont val="Arial"/>
        <family val="2"/>
        <charset val="204"/>
      </rPr>
      <t xml:space="preserve"> </t>
    </r>
    <r>
      <rPr>
        <sz val="12"/>
        <color theme="1"/>
        <rFont val="Arial"/>
        <family val="2"/>
        <charset val="204"/>
      </rPr>
      <t>реконструкция линейных объектов - изменение параметров линейных объектов или их участков (частей), которое влечет за собой изменение класса, категории и (или) первоначально установленных показателей функционирования таких объектов (мощности, грузоподъемности и других) или при котором требуется изменение границ полос отвода и (или) охранных зон таких объектов;</t>
    </r>
  </si>
  <si>
    <t>д) заявитель - застройщик;</t>
  </si>
  <si>
    <t>е) выдача разрешения на ввод объекта в эксплуатацию - физическая передача разрешительного документа специалистом администрации Кабардинского сельского поселения Апшеронского района заявителю.</t>
  </si>
  <si>
    <t>Заявителями, имеющими право на получение муниципальной услуги, являются физические и юридические лица, которые являются застройщиками в соответствии с действующим градостроительным законодательством Российской Федерации (далее - заявители):</t>
  </si>
  <si>
    <t>- физические лица: граждане Российской Федерации; иностранные граждане и лица без гражданства; законные представители (родители, усыновители, опекуны, попечители) несовершеннолетних в возрасте до 18 лет; опекуны недееспособных граждан и попечители граждан, ограниченных судом в дееспособности; представители, действующие в силу полномочий, основанных на доверенности или договоре;</t>
  </si>
  <si>
    <t xml:space="preserve">- юридические лица: граждане Российской Федерации; иностранные граждане и лица без гражданства. 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 </t>
  </si>
  <si>
    <t>1.3.1.Информирование о предоставлении муниципальной услуги осуществляется посредством:</t>
  </si>
  <si>
    <t>1.3. Требования к порядку информирования о предоставлении</t>
  </si>
  <si>
    <t>муниципальной услуги</t>
  </si>
  <si>
    <t>Выдача разрешений на ввод в эксплуатацию построенных, реконструированных объектов капитального строительства (далее – муниципальная услуга).</t>
  </si>
  <si>
    <t>Муниципальная услуга предоставляется администрацией Кабардинского сельского поселения Апшеронского района.</t>
  </si>
  <si>
    <t>Общий срок предоставления муниципальной услуги не должен превышать семи рабочих дней со дня приема заявления.</t>
  </si>
  <si>
    <t>1.1. Предмет регулирования регламента</t>
  </si>
  <si>
    <t>1.2. Описание заявителей, имеющих право на получение муниципальной услуги.</t>
  </si>
  <si>
    <t>о правовых актах, принятых по вопросам предоставления муниципальной услуги;</t>
  </si>
  <si>
    <t>об обязательных требованиях, установленных для предоставления муниципальной услуги;</t>
  </si>
  <si>
    <t>о необходимых для предоставления муниципальной услуги документах;</t>
  </si>
  <si>
    <t>по процедуре предоставления муниципальной услуги;</t>
  </si>
  <si>
    <t>о результатах проверки соответствия представленных документов установленным требованиям;</t>
  </si>
  <si>
    <t>о сроках предоставления муниципальной услуги и отдельных процедур.</t>
  </si>
  <si>
    <t xml:space="preserve">1.3.3.Информирование посредством личного приема заявителей осуществляется сотрудниками  муниципального казенного учреждения «Многофункциональный центр по предоставлению  государственных и муниципальных услуг Апшеронского района»  (далее – МКУ «МФЦ»), расположенного по адресу: г. Апшеронск, ул. Ворошилова, 54, сотрудниками администрации Кабардинского сельского поселения Апшеронского района. </t>
  </si>
  <si>
    <t>Приём заявлений о предоставлении муниципальной услуги, копирование и сканирование документов, предусмотренных частью 6 статьи 7 Федерального закона «Об организации предоставления государственных и муниципальных услуг», информирование и консультирование заявителей о порядке предоставления муниципальных услуг, ходе рассмотрения запросов о предоставлении муниципальных услуг, а также иным вопросам, связанным с предоставлением услуг МКУ «МФЦ», осуществляется бесплатно.</t>
  </si>
  <si>
    <t>Режим работы МКУ «МФЦ»:</t>
  </si>
  <si>
    <t>Понедельник</t>
  </si>
  <si>
    <t>08.00 - 18.00</t>
  </si>
  <si>
    <t xml:space="preserve">Вторник </t>
  </si>
  <si>
    <t>Среда</t>
  </si>
  <si>
    <t>Четверг</t>
  </si>
  <si>
    <t>Пятница</t>
  </si>
  <si>
    <t>Суббота</t>
  </si>
  <si>
    <t>08.00 - 13.00</t>
  </si>
  <si>
    <t>Воскресенье – выходной.</t>
  </si>
  <si>
    <t>Режим работы администрации Кабардинского сельского поселения Апшеронского района:</t>
  </si>
  <si>
    <t>09.00 - 18.00</t>
  </si>
  <si>
    <t>09.00 - 17.00</t>
  </si>
  <si>
    <t>Суббота, воскресенье – выходной.</t>
  </si>
  <si>
    <t>1.3.4.Информирование посредством обращения по телефону осуществляется МКУ «МФЦ» по телефону: (86152) 2-17-86, в администрации Кабардинского сельского поселения Апшеронского района: (86152) 4-70-90.</t>
  </si>
  <si>
    <t>При ответах на телефонные звонки и устные обращения специалист подробно и в вежливой (корректной) форме информирует заявителя по интересующим вопросам.</t>
  </si>
  <si>
    <t>1.3.5. Информация о порядке предоставления муниципальной услуги размещается на официальном сайте администрации Кабардинского сельского поселения Апшеронского района в сети Интернет и на стендах в местах предоставления муниципальной услуги и на официальном сайте МКУ «МФЦ» в сети Интернет по электронному адресу: www.apsheronsk-mfc.ru в помещении МКУ «МФЦ», а также сотрудниками МКУ «МФЦ» по электронным каналам связи (телефон, интернет, электронная почта) и на личном приёме.</t>
  </si>
  <si>
    <t>1.3.6.На стендах в местах предоставления муниципальной услуги размещается информация:</t>
  </si>
  <si>
    <t xml:space="preserve">- о перечне муниципальных услуг предоставление которых организовано МФ; </t>
  </si>
  <si>
    <t xml:space="preserve">- о порядке предоставления муниципальной услуги, перечне документов, необходимых для предоставления муниципальной услуги и способах их получения заявителем; </t>
  </si>
  <si>
    <t>- о сроке предоставления муниципальной услуги; размерах государственной пошлины и иных платежей, уплачиваемых заявителем при получении муниципальной услуги, порядке их платы;</t>
  </si>
  <si>
    <t>- о предусмотренной законодательством Российской Федерации ответственности должностных лиц органов, предоставляющих муниципальные услуги работников МФЦ за нарушение порядка предоставления государственных и муниципальных услуг;</t>
  </si>
  <si>
    <t>- о порядке возмещения вреда, причинённого заявителю в результате ненадлежащего исполнения либо исполнения МФЦ или его работниками обязанностей, предусмотренных законодательство Российской Федерации;</t>
  </si>
  <si>
    <t>- о порядке обжалования действий (действия) должностных лиц при предоставлении муниципальной услуги;</t>
  </si>
  <si>
    <t>- об адресах и телефонах организаций, участвующих в предоставлении муниципальной услуги;</t>
  </si>
  <si>
    <t>- о способах получения информации о месте нахождения и графика работы государственных и муниципальных органов и организаций, обращение в которые необходимо для получения муниципальной услуги;</t>
  </si>
  <si>
    <t>- о режиме работы и адресах иных многофункциональных центров и привлекаемых организаций, находящихся на территории муниципального образования;</t>
  </si>
  <si>
    <t>- о дополнительных (сопутствующих) услугах, а также об услугах, необходимых и обязательных для предоставления государственных и муниципальных услуг, размерах и порядке их оплаты.</t>
  </si>
  <si>
    <t>1.3.7.Информацию о порядке предоставления муниципальной услуги, образцы документов, необходимых для предоставления муниципальной услуги можно получить с использованием федеральной государственной информационной системы «Единый портал государственных и муниципальных услуг (функций)».</t>
  </si>
  <si>
    <r>
      <t>1.4. Порядок получения консультаций о предоставлении муниципальной услуги</t>
    </r>
    <r>
      <rPr>
        <b/>
        <sz val="12"/>
        <color theme="1"/>
        <rFont val="Arial"/>
        <family val="2"/>
        <charset val="204"/>
      </rPr>
      <t>.</t>
    </r>
  </si>
  <si>
    <t>1.4.1.Консультации (справки) по вопросам предоставления муниципальной услуги предоставляются специалистами, предоставляющими муниципальную услугу.</t>
  </si>
  <si>
    <t>1.4.2. Консультации предоставляются по следующим вопросам:</t>
  </si>
  <si>
    <t>- перечня документов, необходимых для предоставления муниципальной услуги, комплектности (достаточности) представленных документов;</t>
  </si>
  <si>
    <t>- источника получения документов, необходимых для предоставления  муниципальной услуги (орган, организация и их местонахождение);</t>
  </si>
  <si>
    <t>- времени приема и выдачи документов;</t>
  </si>
  <si>
    <t>- сроков предоставления муниципальной услуги;</t>
  </si>
  <si>
    <t>- порядка обжалования действий (бездействия) и решений, осуществляемых и принимаемых в ходе предоставления муниципальной услуги.</t>
  </si>
  <si>
    <t>2. Стандарт предоставления муниципальной услуги</t>
  </si>
  <si>
    <t>2.1. Наименование муниципальной услуги</t>
  </si>
  <si>
    <t>2.2.Наименование органа, предоставляющего муниципальную услугу</t>
  </si>
  <si>
    <t>2.3. Сведения о конечном результате предоставления муниципальной услуги.</t>
  </si>
  <si>
    <t>Конечным результатом предоставления муниципальной услуги является:</t>
  </si>
  <si>
    <t>1) выдача разрешения на ввод в эксплуатацию построенного, реконструированного объекта капитального строительства;</t>
  </si>
  <si>
    <t>2) выдача письменного мотивированного отказа в выдаче разрешения на ввод в эксплуатацию построенного, реконструированного объекта капитального строительства.</t>
  </si>
  <si>
    <t>2.4. Общий срок предоставления муниципальной услуги</t>
  </si>
  <si>
    <t xml:space="preserve">2.5. Нормативные правовые акты, регулирующие предоставление </t>
  </si>
  <si>
    <t>Предоставление муниципальной услуги осуществляется в соответствии с:</t>
  </si>
  <si>
    <t>- Градостроительным кодексом Российской Федерации от 29.12.2004 № 190-ФЗ;</t>
  </si>
  <si>
    <t>- Федеральным законом от 29.12.2004 № 191-ФЗ «О введении в действие Градостроительного кодекса Российской Федерации»;</t>
  </si>
  <si>
    <t>- Федеральным законом от 06.10.2003 № 131-ФЗ «Об общих принципах организации местного самоуправления в Российской Федерации»;</t>
  </si>
  <si>
    <t>- Федеральным законом от 27.07.2010 № 210-ФЗ «Об организации предоставления государственных и муниципальных услуг»;</t>
  </si>
  <si>
    <t>- Федеральным законом от 24.11.1995 N 181-ФЗ «О социальной защите инвалидов в Российской Федерации»;</t>
  </si>
  <si>
    <t>- Постановлением Правительства Российской Федерации от 30.04.2014 № 403 «Об исчерпывающем перечне процедур в сфере жилищного строительства»;</t>
  </si>
  <si>
    <t>- Постановлением Правительства Российской Федерации от 27.09.2011 № 797 «О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 органами государственных внебюджетных фондов, органами государственной власти субъектов Российской Федерации, органами местного самоуправления»;</t>
  </si>
  <si>
    <t>- Постановлением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</si>
  <si>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Постановлением Правительства Российской Федерации от 18.03.2015 № 250 «Об утверждении требований к составлению и выдаче заявителям документов на бумажном носителе, подтверждающих содержание электронных документов, направленных в многофункциональный центр предоставления государственных и муниципальных услуг по результатам предоставления государственных и муниципальных услуг органами, предоставляющими государственные услуги, и органами, предоставляющими муниципальные услуги, и к выдаче заявителям на основании информации из информационных систем органов, предоставляющих государственные услуги, и органов, предоставляющих муниципальные услуги, в том числе с использованием информационно-технологической и коммуникационной инфраструктуры, документов, включая составление на бумажном носителе и заверение выписок из указанных информационных систем»;</t>
  </si>
  <si>
    <t>- Приказом Министерства строительства и жилищно-коммунального хозяйства Российской Федерации от 19.02.2015 № 117/пр «Об утверждении формы разрешения на строительство и формы разрешения на ввод объекта в эксплуатацию»;</t>
  </si>
  <si>
    <t>- Приказом Министерства экономического развития Российской Федерации от 18.01.2012 № 13 «Об утверждении примерной формы соглашения 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 органами государственных внебюджетных фондов, органами государственной власти субъектов Российской Федерации, органами местного самоуправления».</t>
  </si>
  <si>
    <t>2.6. Перечень документов, необходимый для получения муниципальной услуги</t>
  </si>
  <si>
    <t>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подлежащий представлению заявителем:</t>
  </si>
  <si>
    <t>1) заявление на имя главы Кабардинского сельского поселения Апшеронского района (далее - заявление), которое составляется по форме согласно приложению № 1 к настоящему Административному регламенту в 1-м экземпляре (оригинал);</t>
  </si>
  <si>
    <t>2) документ, удостоверяющий личность заявителя (заявителей), являющегося физическим лицом, либо личность представителя юридического лица, в случае обращения доверенного лица - доверенность и документ, удостоверяющий его личность;</t>
  </si>
  <si>
    <t>3) свидетельство о государственной регистрации физического лица в качестве индивидуального предпринимателя (для индивидуальных предпринимателей), свидетельство о государственной регистрации юридического лица (для юридических лиц);</t>
  </si>
  <si>
    <r>
      <t>4)</t>
    </r>
    <r>
      <rPr>
        <sz val="7"/>
        <color theme="1"/>
        <rFont val="Times New Roman"/>
        <family val="1"/>
        <charset val="204"/>
      </rPr>
      <t xml:space="preserve">         </t>
    </r>
    <r>
      <rPr>
        <sz val="12"/>
        <color theme="1"/>
        <rFont val="Arial"/>
        <family val="2"/>
        <charset val="204"/>
      </rPr>
      <t>правоустанавливающие документы на земельный участок;</t>
    </r>
  </si>
  <si>
    <r>
      <t>5)</t>
    </r>
    <r>
      <rPr>
        <sz val="7"/>
        <color theme="1"/>
        <rFont val="Times New Roman"/>
        <family val="1"/>
        <charset val="204"/>
      </rPr>
      <t xml:space="preserve">         </t>
    </r>
    <r>
      <rPr>
        <sz val="12"/>
        <color theme="1"/>
        <rFont val="Arial"/>
        <family val="2"/>
        <charset val="204"/>
      </rPr>
      <t>разрешение на строительство;</t>
    </r>
  </si>
  <si>
    <t>6)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</si>
  <si>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7) акт приемки объекта капитального строительства (в случае осуществления строительства, реконструкции на основании договора);</t>
  </si>
  <si>
    <t>8)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</si>
  <si>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9)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</si>
  <si>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10)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</si>
  <si>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11)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</si>
  <si>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12)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причинении вреда в результате аварии на опасном объекте;</t>
  </si>
  <si>
    <t>13)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t>
  </si>
  <si>
    <t>14) акт приемки выполненных работ по сохранению объектов культурного наследия, утвержденный соответствующим органом охраны объектов культурного наследия, утвержденный соответствующим органом охраны объектов культурного наследия, определенным Федеральным законом от 25июня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</si>
  <si>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15) технический план объекта капитального строительства, подготовленный в соответствии с Федеральным законом от 24 июня 2007 года № 221-ФЗ «О государственном кадастре недвижимости».</t>
  </si>
  <si>
    <t>16) иные документы, необходимые для получения разрешения на ввод объекта в эксплуатацию, в целях получения в полном объеме сведений, необходимых для постановки объекта капитального строительства на государственный учет, установленные Правительством Российской Федерации.</t>
  </si>
  <si>
    <t>2.6.2. При обращении за услугой могут требоваться документы от следующих организаций:</t>
  </si>
  <si>
    <t>№ п/п</t>
  </si>
  <si>
    <t>Наименование учреждения</t>
  </si>
  <si>
    <t>Местонахождение учреждения</t>
  </si>
  <si>
    <t>Телефон</t>
  </si>
  <si>
    <t>Архивный отдел администрации муниципального образования Апшеронский район</t>
  </si>
  <si>
    <t xml:space="preserve">Краснодарский край, </t>
  </si>
  <si>
    <t xml:space="preserve">город Апшеронск, </t>
  </si>
  <si>
    <t>улица Пролетарская, 204</t>
  </si>
  <si>
    <t>(86152) 2-53-59</t>
  </si>
  <si>
    <t>Нотариальная контора</t>
  </si>
  <si>
    <t>город Апшеронск,</t>
  </si>
  <si>
    <t xml:space="preserve">улица Ленина, 18 </t>
  </si>
  <si>
    <t>(86152) 2-79-70</t>
  </si>
  <si>
    <t>Апшеронский районный суд Краснодарского края</t>
  </si>
  <si>
    <t>улица Ленина, 73</t>
  </si>
  <si>
    <t>(86152) 2-80-92,</t>
  </si>
  <si>
    <t>2-80-05</t>
  </si>
  <si>
    <t xml:space="preserve">Апшеронский отдел Управления Росреестра </t>
  </si>
  <si>
    <t>по Краснодарскому краю</t>
  </si>
  <si>
    <t xml:space="preserve">город Апшеронск, улица Пролетарская,179 </t>
  </si>
  <si>
    <t>(86152) 2-17-86</t>
  </si>
  <si>
    <t>Управление имущественных отношений МО Апшеронский район</t>
  </si>
  <si>
    <t xml:space="preserve">город Апшеронск, улица Коммунистическая, 17 </t>
  </si>
  <si>
    <t>(86152) 2-09-41</t>
  </si>
  <si>
    <t>Управление Федеральной службы государственной регистрации, кадастра и картографии по Краснодарскому краю</t>
  </si>
  <si>
    <t>город Краснодар,</t>
  </si>
  <si>
    <t xml:space="preserve">улица Ленина, 28 </t>
  </si>
  <si>
    <t xml:space="preserve">Телефон для справок: </t>
  </si>
  <si>
    <t>(861) 2791812</t>
  </si>
  <si>
    <t>Федеральное государственное унитарное предприятие «Российский государственный центр инвентаризации и учета объектов недвижимости - Федеральное БТИ»</t>
  </si>
  <si>
    <t>улица Профсоюзная,60</t>
  </si>
  <si>
    <t>(86152) 2-73-99</t>
  </si>
  <si>
    <t>2.6.3. Документы (их копии или сведения, содержащиеся в них), указанные в подпунктах 4-6, 12 пункта 2.6.1. раздела 2 настоящего Административного регламента, запрашиваются органом, предоставляющим муниципальную услугу, в государственных органах и органах местного самоуправления, организациях в распоряжении которых находятся указанные документы, если заявитель не представил указанные документы самостоятельно.</t>
  </si>
  <si>
    <r>
      <t xml:space="preserve">Документы, </t>
    </r>
    <r>
      <rPr>
        <sz val="12"/>
        <color rgb="FF000000"/>
        <rFont val="Arial"/>
        <family val="2"/>
        <charset val="204"/>
      </rPr>
      <t xml:space="preserve">указанные в </t>
    </r>
    <r>
      <rPr>
        <sz val="12"/>
        <color theme="1"/>
        <rFont val="Arial"/>
        <family val="2"/>
        <charset val="204"/>
      </rPr>
      <t>подпункта 4, 7-11 пункта 2.6.1. раздела 2 настоящего Административного регламента</t>
    </r>
    <r>
      <rPr>
        <sz val="12"/>
        <color rgb="FF000000"/>
        <rFont val="Arial"/>
        <family val="2"/>
        <charset val="204"/>
      </rPr>
      <t>, предоставляются заявителем самостоятельно, если указанные документы</t>
    </r>
    <r>
      <rPr>
        <sz val="12"/>
        <color theme="1"/>
        <rFont val="Arial"/>
        <family val="2"/>
        <charset val="204"/>
      </rPr>
      <t xml:space="preserve">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настоящей части,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органом, оказывающим муниципальную услугу, в органах и организациях, в распоряжении которых находится указанные документы, если заявитель не представил указанные документы самостоятельно.</t>
    </r>
  </si>
  <si>
    <t>2.6.4. От заявителей запрещается требовать:</t>
  </si>
  <si>
    <t>-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и организации, за исключением получения услуг, включённых в перечень услуг, которые являются необходимыми и обязательными для предоставления муниципальных услуг;</t>
  </si>
  <si>
    <t>-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находятся в распоряжении государственных органов, предоставляющих государственную и муниципальную услугу, за исключением документов, указанных в части 6 статьи 7 Федерального закона от 27 июля 2010 № 210-ФЗ «Об организации предоставления государственных и муниципальных услуг».</t>
  </si>
  <si>
    <t>2.7. Перечень оснований для отказа в приеме документов, необходимых для предоставления муниципальной услуги</t>
  </si>
  <si>
    <t>Исчерпывающий перечень оснований для отказа в приёме документов, необходимых для предоставления муниципальной услуги:</t>
  </si>
  <si>
    <t>- отсутствие у заявителя соответствующих полномочий на получение муниципальной услуги;</t>
  </si>
  <si>
    <t>- обращение заявителя об оказании муниципальной услуги, предоставление которой не осуществляется органами, предоставляющими муниципальную услугу;</t>
  </si>
  <si>
    <t>-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</si>
  <si>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Заявитель устно информируется о наличии оснований для отказа в приёме документов, при этом заявителю должно быть предложено обратиться с обращением на имя главы Кабардинского сельского поселения Апшеронского района, предоставляющего муниципальную услугу, в порядке, установленном федеральным законодательством.</t>
  </si>
  <si>
    <t>2.8. Перечень оснований для отказа в предоставлении муниципальной услуги</t>
  </si>
  <si>
    <t>Перечень оснований для отказа в предоставлении муниципальной услуги по подготовке и выдаче разрешений на ввод в эксплуатацию построенных, реконструированных, отремонтированных объектов капитального строительства:</t>
  </si>
  <si>
    <t>1). Отсутствие документов, необходимых для предоставления муниципальной услуги, перечисленных в пункте 2.6.1. административного регламента.</t>
  </si>
  <si>
    <t>2).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</si>
  <si>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Данное основание для отказа в предоставлении муниципальной услуги не применяется в случае, если разрешение на строительство соответствующего объекта капитального строительства выдано до введения в действие Градостроительного кодекса Российской Федерации.</t>
  </si>
  <si>
    <t>3). Несоответствие объекта капитального строительства требованиям, установленным в разрешении на строительство.</t>
  </si>
  <si>
    <t>4).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</si>
  <si>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r>
      <t>5). Невыполнение застройщиком требований, предусмотренных частью 18 статьи 51 Градостроительного</t>
    </r>
    <r>
      <rPr>
        <sz val="12"/>
        <color theme="1"/>
        <rFont val="Arial"/>
        <family val="2"/>
        <charset val="204"/>
      </rPr>
      <t xml:space="preserve"> кодекса Российской Федерации, о передаче застройщиком в течение десяти дней со дня получения разрешения на строительство (на безвозмездной основе) в администрацию поселения сведений о площади, о высоте и об этажности планируемого объекта капитального строительства, о сетях инженерно-технического обеспечения, одного экземпляра копий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r>
  </si>
  <si>
    <r>
      <t xml:space="preserve">6). </t>
    </r>
    <r>
      <rPr>
        <sz val="12"/>
        <color theme="1"/>
        <rFont val="Arial"/>
        <family val="2"/>
        <charset val="204"/>
      </rPr>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r>
  </si>
  <si>
    <t>2.9. Перечень оснований для приостановления предоставления муниципальной услуги</t>
  </si>
  <si>
    <t>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</si>
  <si>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</si>
  <si>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t>- на основании определения или решения суда.</t>
  </si>
  <si>
    <t>2.10. Сведения о стоимости предоставления муниципальной услуги</t>
  </si>
  <si>
    <t>Муниципальная услуга предоставляется бесплатно.</t>
  </si>
  <si>
    <t>2.11. Максимальный срок ожидания в очереди при подаче запроса о предоставлении муниципальной услуги</t>
  </si>
  <si>
    <t>Срок ожидания заявителем в очереди при подаче запроса (заявления) о предоставлении муниципальной услуги, предусмотренной настоящим Административным регламентом, не должен превышать 15 минут.</t>
  </si>
  <si>
    <t>2.12. Максимальный срок ожидания в очереди при получении результата предоставления муниципальной услуги</t>
  </si>
  <si>
    <t>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15 минут.</t>
  </si>
  <si>
    <t>2.13. Срок регистрации запроса заявителя о предоставлении муниципальной услуги</t>
  </si>
  <si>
    <t>Срок регистрации запроса о предоставлении муниципальной услуги заявителя - в течение одного рабочего дня (дня фактического поступления запроса (заявления) в администрацию Кабардинского сельского поселения Апшеронского района.</t>
  </si>
  <si>
    <t>2.14. Требования к помещениям, в которых предоставляется муниципальная услуга</t>
  </si>
  <si>
    <t>Места предоставления муниципальной услуги должны соответствовать следующим условиям:</t>
  </si>
  <si>
    <t>- центральный вход в здание должен быть оборудован информационной вывеской, содержащей полное наименование органа, предоставляющего муниципальную услугу;</t>
  </si>
  <si>
    <t>- места информирования, предназначенные для ознакомления заявителей с информационными материалами, должны быть оборудованы информационными стендами;</t>
  </si>
  <si>
    <t>- прием получателей муниципальной услуги осуществляется в помещении отдела экономики;</t>
  </si>
  <si>
    <t>- места ожидания должны соответствовать комфортным условиям для заявителей и оптимальным условиям работы специалистов;</t>
  </si>
  <si>
    <t>- места приема заявителей должны быть оборудованы информационными вывесками с указанием номера кабинета, времени приема;</t>
  </si>
  <si>
    <t>- рабочее место специалиста, предоставляющего муниципальную услугу, должно быть оборудовано персональным компьютером с возможностью доступа к необходимым информационным базам данных и оргтехнике;</t>
  </si>
  <si>
    <t>- в целях обеспечения конфиденциальности сведений о заявителе, одним специалистом одновременно ведется прием только одного заявителя. Консультирование и (или) прием двух и более заявителей не допускается.</t>
  </si>
  <si>
    <t>Информационные стенды по предоставлению муниципальной услуги должны содержать:</t>
  </si>
  <si>
    <t>- порядок предоставления муниципальной услуги;</t>
  </si>
  <si>
    <t>- перечень документов, необходимых для предоставления муниципальной услуги;</t>
  </si>
  <si>
    <t>- образец заполнения заявления для получения муниципальной услуги;</t>
  </si>
  <si>
    <t>- сроки предоставления муниципальной услуги.</t>
  </si>
  <si>
    <t>- перечень причин для отказа в предоставлении муниципальной услуги;</t>
  </si>
  <si>
    <t>-порядок обжалования действия (бездействия) и решений, осуществляемых (принятых) должностными лицами в рамках предоставления услуги;</t>
  </si>
  <si>
    <t>- блок-схема последовательности действий (приложение № 2) по выдачи разрешений на ввод в эксплуатацию построенных, реконструированных объектов капитального строительства, и краткое описание порядка предоставления услуги.</t>
  </si>
  <si>
    <t>2.15. Показатели доступности и качества муниципальной услуги</t>
  </si>
  <si>
    <t>Показателями доступности и качества предоставления муниципальной услуги являются:</t>
  </si>
  <si>
    <t>1) соблюдение сроков предоставления муниципальной услуги;</t>
  </si>
  <si>
    <t>2) обоснованность отказов заявителям в предоставлении муниципальной услуги (в приеме документов, необходимых для предоставления муниципальной услуги);</t>
  </si>
  <si>
    <t>3) предоставление консультации по процедуре оказания муниципальной услуги в письменной форме на основании письменного обращения (посредством почты, электронной почты), в устной форме (при личном обращении, по телефону);</t>
  </si>
  <si>
    <t>4) количество жалоб, поступивших в текущем году по вопросу предоставления муниципальной услуги.</t>
  </si>
  <si>
    <t>2.16. Обеспечение доступности для инвалидов объекта</t>
  </si>
  <si>
    <t>Требования к обеспечению доступности для инвалидов объекта, в котором предоставляется услуга (включая инвалидов, использующих кресла-коляски и собак-проводников), в соответствии с законодательством Российской Федерации о социальной защите инвалидов:</t>
  </si>
  <si>
    <t>1) условия для беспрепятственного доступа к объекту (зданию, помещению), в котором предоставляется государственная услуга;</t>
  </si>
  <si>
    <t>2) возможность самостоятельного передвижения по территории, на которой расположен объект (здание, помещение), в котором предоставляется услуга, а также входа в такой объект и выхода из него, посадки в транспортное средство и высадки из него, в том числе с использованием кресла-коляски;</t>
  </si>
  <si>
    <t>3) сопровождение инвалидов, имеющих стойкие расстройства функции зрения и самостоятельного передвижения;</t>
  </si>
  <si>
    <t>4) надлежащее размещение оборудования и носителей информации, необходимых для обеспечения беспрепятственного доступа инвалидов к объекту (зданию, помещению), в котором предоставляется услуга, и к услуге с учетом ограничений их жизнедеятельности;</t>
  </si>
  <si>
    <t>5) 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</si>
  <si>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6) допуск собаки-проводника на объект (здание, помещение), в котором предоставляется услуга, при наличии документа, подтверждающего ее специальное обучение;</t>
  </si>
  <si>
    <t>7) оказание помощи инвалидам в преодолении барьеров, мешающих получению ими услуги наравне с другими лицами.</t>
  </si>
  <si>
    <t xml:space="preserve">3. Состав, последовательность и сроки выполнения административных </t>
  </si>
  <si>
    <t>процедур, требования к порядку их выполнения</t>
  </si>
  <si>
    <t>1) прием заявления о предоставлении услуги с необходимым пакетом документов;</t>
  </si>
  <si>
    <t>2) рассмотрение заявления и представленных документов заявителем, направление межведомственного запроса;</t>
  </si>
  <si>
    <t>3) рассмотрение полного пакета документов;</t>
  </si>
  <si>
    <t>4) выезд специалиста на объект и осмотр объекта;</t>
  </si>
  <si>
    <t>5) подготовка специалистом разрешения на ввод в эксплуатацию или письменного мотивированного отказа в выдаче разрешения на ввод в эксплуатацию построенного, реконструированного объекта капитального строительства.</t>
  </si>
  <si>
    <t>3.1. Прием документов и регистрация заявления на предоставление муниципальной услуги.</t>
  </si>
  <si>
    <t>Основанием для начала работ по предоставлению муниципальной услуги юридическим и физическим лицам, является подача лицом, заинтересованным в получении разрешения, заявления с приложением документов, указанных в пункте 2.6 раздела 2 Административного регламента.</t>
  </si>
  <si>
    <t>Документы, необходимые для выдачи разрешения на ввод объекта в эксплуатацию представляются в подлинниках. В случае не представления подлинных документов, представленные копии должны быть нотариально заверены. При предоставлении ксерокопий документов обязательно предоставляются подлинные для обозрения и сверки. После принятия соответствующего решения представленный пакет документов передаётся и хранится в администрации.</t>
  </si>
  <si>
    <t>Специалист, уполномоченный принимать документы, устанавливает предмет обращения, личность заявителя и проверяет его полномочия, а также проверяет наличие всех необходимых документов.</t>
  </si>
  <si>
    <t>При установлении фактов отсутствия необходимых документов специалист, уполномоченный на прием документов,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</si>
  <si>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 при согласии заявителя устранить препятствия специалист возвращает представленные документы;</t>
  </si>
  <si>
    <t>- при несогласии заявителя устранить препятствия специалист обращает его внимание, что указанное обстоятельство может препятствовать предоставлению муниципальной услуги.</t>
  </si>
  <si>
    <t>В случае наличия документов, указанных в подпунктах 1-3, 7-11, 13 пункта 2.6.1. раздела 2 настоящего Административного регламента, заявление передаётся на регистрацию в приемную администрации Кабардинского сельского поселения Апшеронского района, далее заявление визируется, регистрируется и передаётся для подготовки соответствующих документов.</t>
  </si>
  <si>
    <t>3.2. Рассмотрение заявления и представленных документов заявителем, направление межведомственного запроса</t>
  </si>
  <si>
    <t>Основанием для начала процедуры рассмотрения заявления о предоставлении муниципальной услуги является поступление заявления и документов с визой главы Кабардинского сельского поселения Апшеронского района специалисту, ответственному за предоставление муниципальной услуги.</t>
  </si>
  <si>
    <t>Специалист, предоставляющий муниципальную услугу, после получения документов осуществляет проверку полноты и достоверности документов. В случае не представления заявителем по собственной инициативе документов, указанных в подпунктах 4-6, 12 пункта 2.6.1. раздела 2 настоящего Административного регламента, работником отдела экономики в течение 2 календарных дней со дня получения документов, подготавливается межведомственный запрос в соответствующие органы (организации).</t>
  </si>
  <si>
    <t>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t>
  </si>
  <si>
    <t>3.3. Рассмотрение полного пакета документов</t>
  </si>
  <si>
    <t>Специалист, предоставляющий муниципальную услугу, после получения ответа по межведомственному запросу, рассмотрев полный пакет документов,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</si>
  <si>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Специалистом при получении документов, указанных в  пункте 2.6.1. раздела 2 настоящего Административного регламента от заявителя и по межведомственным запросам проводится осмотр данного объекта для проверки его соответствия:</t>
  </si>
  <si>
    <t>- требованиям градостроительного плана земельного участка;</t>
  </si>
  <si>
    <t>- требованиям, установленным в разрешении на строительство;</t>
  </si>
  <si>
    <t>- параметров построенного, реконструированного, отремонтированного объекта капитального строительства проектной документации.</t>
  </si>
  <si>
    <t>-требованиям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</si>
  <si>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Срок проверки правильности оформления и соответствия документов производится специалистами отдела экономики в течение 1-2 дней.</t>
  </si>
  <si>
    <t>3.4. Выезд специалиста на объект и осмотр объекта.</t>
  </si>
  <si>
    <t>После проверки правильности оформления и соответствия документов производится выезд специалиста на объект и осмотр объекта в сопровождении заявителя или его представителя. В процессе данного выезда осуществляется проверка соответствия объекта требованиям проектной документации (кроме объектов индивидуального жилищного строительства), градостроительного плана земельного участка и разрешения на строительство. Срок данной процедуры не должен превышать двух дней.</t>
  </si>
  <si>
    <t>3.5. Подготовка специалистом разрешения на ввод в эксплуатацию или письменного мотивированного отказа в выдаче разрешения на ввод в эксплуатацию построенного, реконструированного объекта капитального строительства.</t>
  </si>
  <si>
    <t>По результатам проверок специалистом в течение одного дня подготавливается разрешение на ввод объекта в эксплуатацию или письменный отказ в выдаче разрешения на ввод объекта в эксплуатацию.</t>
  </si>
  <si>
    <t>После утверждения и регистрации разрешения, заявителю высылается письменное уведомление (или сообщается по контактному телефону) о готовности документов.</t>
  </si>
  <si>
    <r>
      <t>Специалистом выдаётся заявителю - 3 экземпляра разрешения на коммерческие объекты, 2 экземпляра на объекты индивидуального жилищного строительства.</t>
    </r>
    <r>
      <rPr>
        <sz val="12"/>
        <color rgb="FF000000"/>
        <rFont val="Arial"/>
        <family val="2"/>
        <charset val="204"/>
      </rPr>
      <t xml:space="preserve"> Заявитель или доверенное лицо заявителя получают готовые  разрешения на ввод объекта в эксплуатацию с росписью  в журнале выдачи документов.</t>
    </r>
  </si>
  <si>
    <r>
      <t>В случае принятия решения об отказе в предоставлении муниципальной услуги, заявителю выдается письменный мотивированный отказ в выдаче разрешения на ввод в эксплуатацию построенного, реконструированного объекта капитального строительства</t>
    </r>
    <r>
      <rPr>
        <sz val="12"/>
        <color rgb="FF000000"/>
        <rFont val="Arial"/>
        <family val="2"/>
        <charset val="204"/>
      </rPr>
      <t>.</t>
    </r>
  </si>
  <si>
    <t>Срок выдачи заявителю результата предоставления муниципальной услуги не должен превышать 10 минут.</t>
  </si>
  <si>
    <t>Решение об отказе в выдаче разрешения на ввод объекта в эксплуатацию может быть оспорено в судебном порядке.</t>
  </si>
  <si>
    <t>4. Порядок и формы контроля за предоставлением муниципальной услуги</t>
  </si>
  <si>
    <t xml:space="preserve">4.1.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специалистом.Контроль осуществляет глава Кабардинского сельского поселения Апшеронского района. Текущий контроль осуществляется в форме проверок соблюдения и исполнения специалистами отдела экономики положений настоящего Административного регламента, иных нормативных правовых актов, определяющих порядок выполнения административных процедур. </t>
  </si>
  <si>
    <t>Глава по результатам проверок по текущему контролю, дает указания по устранению выявленных отклонений и нарушений, контролирует их исполнение.</t>
  </si>
  <si>
    <t>Также текущий контроль осуществляется в процессе согласования подготовленных специалистом документов в рамках предоставления муниципальной услуги соответствующих положениям настоящего Административного регламента и действующему законодательству.</t>
  </si>
  <si>
    <t>Периодичность осуществления текущего контроля определяется главой.</t>
  </si>
  <si>
    <t>4.2. Контроль за полнотой и качеством предоставления муниципальной услуги включает в себя проведение плановых (в соответствии с утверждённым графиком) и внеплановых проверок, проверки могут проводиться по конкретному обращению заявителя.</t>
  </si>
  <si>
    <t>Плановые и внеплановые проверки проводятся главой.</t>
  </si>
  <si>
    <t>Все плановые проверки, должны осуществляться регулярно, в течение всего периода деятельности по предоставлению муниципальной услуги.</t>
  </si>
  <si>
    <t>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</si>
  <si>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 Должностные лица, муниципальные служащие, участвующие в предоставлении муниципальной услуги, несут персональную ответственность за принятие решений и действия (бездействия) при предоставлении муниципальной услуги.</t>
  </si>
  <si>
    <t>Персональная ответственность устанавливается в должностных инструкциях в соответствии с требованиями законодательства Российской Федерации.</t>
  </si>
  <si>
    <t>4.4. 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</si>
  <si>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путём получения письменной и устной информации о результатах проведенных проверок и принятых по результатам проверок мерах.</t>
  </si>
  <si>
    <t>5. Досудебный (внесудебный) порядок обжалования решений и действий (бездействия) органа, предоставляющего муниципальную услугу, а также должностных лиц</t>
  </si>
  <si>
    <t>5.1. Предмет досудебного (внесудебного) обжалования заявителем решений и действий (бездействия) администрации Кабардинского сельского поселения Апшеронского района, курирующего работу муниципального служащего, ответственного за предоставление муниципальной услуги.</t>
  </si>
  <si>
    <t>Заявитель может обратиться с жалобой, в том числе в следующих случаях:</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</si>
  <si>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</si>
  <si>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</si>
  <si>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администрации Кабардинского сельского поселения Апшеронского района курирующего работу муниципального служащего, ответственного за предоставление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</si>
  <si>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Общие требования к порядку подачи и рассмотрения жалобы.</t>
  </si>
  <si>
    <t xml:space="preserve">5.2.1. Жалоба подается в письменной форме на бумажном носителе, в электронной форме на имя главы Кабардинского сельского поселения Апшеронского района. </t>
  </si>
  <si>
    <t>5.2.2. Жалоба может быть направлена по почте, на официальный сайт администрации Кабардинского сельского поселения Апшеронского района, а также может быть принята при личном приеме заявителя.</t>
  </si>
  <si>
    <t>5.3. Жалоба должна содержать:</t>
  </si>
  <si>
    <t>2) наименование, сведения о месте нахождения, а также номер контактного телефона, адрес электронной почты (при наличии) и почтовый адрес, по которому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</si>
  <si>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</si>
  <si>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 xml:space="preserve">5.4. Жалоба, поступившая в администрацию Кабардинского сельского поселения Апшеронского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Кабардинского сельского поселения Апшеронского района, курирующего работу муниципального служащего, ответственного за предоставление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 </t>
  </si>
  <si>
    <t>5.5. По результатам рассмотрения жалобы администрация Кабардинского сельского поселения Апшеронского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</si>
  <si>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</si>
  <si>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5.6. Не позднее дня, следующего за днем принятия решения, указанного в пункте 5.5.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</si>
  <si>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</si>
  <si>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сельского поселения                                                                                                                             А.В.Пешков</t>
  </si>
  <si>
    <t>Приложение № 1</t>
  </si>
  <si>
    <t>к административному регламенту</t>
  </si>
  <si>
    <t>по предоставлению муниципальной услуги</t>
  </si>
  <si>
    <t>«Выдача разрешений на ввод в эксплуатацию</t>
  </si>
  <si>
    <t>построенных, реконструированных объектов</t>
  </si>
  <si>
    <t>капитального строительства» на территории</t>
  </si>
  <si>
    <t xml:space="preserve">Главе Кабардинского </t>
  </si>
  <si>
    <t xml:space="preserve">сельского поселения </t>
  </si>
  <si>
    <t>____________________________</t>
  </si>
  <si>
    <t>ЗАЯВЛЕНИЕ</t>
  </si>
  <si>
    <t>о выдаче разрешения на ввод объекта в эксплуатацию</t>
  </si>
  <si>
    <t>Застройщик _____________________________________________________________</t>
  </si>
  <si>
    <t>(Ф.И.О. физического лица, наименование юридического лица,</t>
  </si>
  <si>
    <t>____________________________________________________________________</t>
  </si>
  <si>
    <t>объединения юридических лиц без права образования юридического лица,</t>
  </si>
  <si>
    <t>почтовый (юридический) адрес, телефон, факс, банковские реквизиты)</t>
  </si>
  <si>
    <t xml:space="preserve">Прошу выдать разрешение на ввод в эксплуатацию следующего объекта </t>
  </si>
  <si>
    <t>(наименование объекта капитального строительства)</t>
  </si>
  <si>
    <t>расположенного на земельном участке __________________________________</t>
  </si>
  <si>
    <t>(городское, сельское поселение, иное муниципальное образование, улица, номер и кадастровый номер участка)</t>
  </si>
  <si>
    <t>При этом сообщаю:</t>
  </si>
  <si>
    <t>право на пользование (владение) земельным участком предоставлено</t>
  </si>
  <si>
    <t>(наименование документа на право собственности, владения,</t>
  </si>
  <si>
    <t>аренды, пользования земельным участком,</t>
  </si>
  <si>
    <t>его номер и дата принятия)</t>
  </si>
  <si>
    <t>Приложение (документы, необходимые для получения разрешения на ввод объекта в эксплуатацию):</t>
  </si>
  <si>
    <t>Наименование документа</t>
  </si>
  <si>
    <t xml:space="preserve">Кол-во листов </t>
  </si>
  <si>
    <t>Застройщик _______________ / ________________</t>
  </si>
  <si>
    <t>подпись</t>
  </si>
  <si>
    <t>расшифровка подписи</t>
  </si>
  <si>
    <t xml:space="preserve"> «_________» ______________ _______ г.</t>
  </si>
  <si>
    <t>(оборотная сторона)</t>
  </si>
  <si>
    <t>Ст. 55 Градостроительного кодекса РФ:</t>
  </si>
  <si>
    <t>Согласно пункту 3 статьи 55 Градостроительного кодекса РФ к заявлению о выдаче разрешения на ввод объекта в эксплуатацию прилагаются следующие документы:</t>
  </si>
  <si>
    <t>2)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</si>
  <si>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9)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настоящего Кодекса;</t>
  </si>
  <si>
    <t>10)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</si>
  <si>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11) акт приемки выполненных работ по сохранению объектов культурного наследия, утвержденный соответствующим органом охраны объектов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</si>
  <si>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12) технический план объекта капитального строительства, подготовленный в соответствии с Федеральным законом от 24 июня 2007 года № 221-ФЗ «О государственном кадастре недвижимости.</t>
  </si>
  <si>
    <t>В соответствии с пунктом 4 статьи 55 Градостроительного кодекса РФ  Правительством Российской Федерации могут устанавливаться помимо предусмотренных в пункте 3 статьи 55 Градостроительного кодекса РФ иные документы, необходимые для получения разрешения на ввод объекта в эксплуатацию, в целях получения в полном объеме сведений, необходимых для постановки объекта капитального строительства на государственный учет.</t>
  </si>
  <si>
    <t>А.В.Пешков</t>
  </si>
  <si>
    <t>Приложение № 2</t>
  </si>
  <si>
    <t xml:space="preserve">капитального строительства» на территории </t>
  </si>
  <si>
    <t xml:space="preserve">Кабардинского сельского поселения </t>
  </si>
  <si>
    <t>БЛОК-СХЕМА</t>
  </si>
  <si>
    <t xml:space="preserve">последовательности действий по выдаче разрешений на ввод в эксплуатацию </t>
  </si>
  <si>
    <t>построенных, реконструированных объектов капитального строительства</t>
  </si>
  <si>
    <t>(в редакции постановления № 81 от 06.09.2017 г.)</t>
  </si>
  <si>
    <t xml:space="preserve">ст. Кабардинская </t>
  </si>
  <si>
    <t xml:space="preserve">Об утверждении административного регламента предоставления муниципальной услуги </t>
  </si>
  <si>
    <t>«Выдача разрешений на строительство, реконструкцию объектов капитального строительства» на территории Кабардинского сельского поселения Апшеронского район</t>
  </si>
  <si>
    <r>
      <t>от 27 апреля 2015</t>
    </r>
    <r>
      <rPr>
        <u/>
        <sz val="14"/>
        <color theme="1"/>
        <rFont val="Times New Roman"/>
        <family val="1"/>
        <charset val="204"/>
      </rPr>
      <t xml:space="preserve"> </t>
    </r>
    <r>
      <rPr>
        <sz val="14"/>
        <color theme="1"/>
        <rFont val="Times New Roman"/>
        <family val="1"/>
        <charset val="204"/>
      </rPr>
      <t xml:space="preserve">                                                                                                                            № 38 </t>
    </r>
  </si>
  <si>
    <t>1. Утвердить административный регламент предоставления муниципальной услуги "Выдача разрешений на строительство, реконструкцию объектов капитального строительства" (прилагается).</t>
  </si>
  <si>
    <t>2. Главному специалисту администрации Кабардинского сельского поселения Апшеронского района разместить настоящее постановление на официальном сайте администрации Кабардинского сельского поселения Апшеронского района в сети Интернет kabardinskoe.apsheronskmo.ru.</t>
  </si>
  <si>
    <t>3. Контроль за выполнением настоящего постановления за собой.</t>
  </si>
  <si>
    <t>4. Настоящее постановление вступает в силу со дня его официального обнародования.</t>
  </si>
  <si>
    <t>В соответствии с Градостроительным кодексом Российской Федерации, Федеральным законом от 27 июля 2010 года № 210-ФЗ "Об организации предоставления государственных и муниципальных услуг",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 учетом вступивших в силу изменений в Градостроительный кодекс Российской Федерации постановляю:</t>
  </si>
  <si>
    <t>Апшеронского района                                                                                     А.В.Пешков</t>
  </si>
  <si>
    <t>Приложение</t>
  </si>
  <si>
    <t>к постановлению администрации</t>
  </si>
  <si>
    <t>от 27.04.2015 г. № 38</t>
  </si>
  <si>
    <t xml:space="preserve">Административный регламент </t>
  </si>
  <si>
    <t>предоставления муниципальной услуги "Выдача разрешений на строительство, реконструкцию объектов капитального строительства"</t>
  </si>
  <si>
    <t>1.1. Предмет регулирования административного регламента.</t>
  </si>
  <si>
    <t>Административный регламент предоставления муниципальной услуги "Выдача разрешений на строительство, реконструкцию объектов капитального строительства" (далее - административный регламент) разработан в целях создания комфортных условий для получателей муниципальной услуги, повышения качества и доступности предоставления муниципальной услуги заявителям, определяет сроки и последовательность действий (административные процедуры) при предоставлении муниципальной услуги администрацией Кабардинского сельского поселения Апшеронского района.</t>
  </si>
  <si>
    <t>Муниципальная услуга "Выдача разрешений на строительство, реконструкцию объектов капитального строительства" предоставляется застройщикам (физическое или юридическое лицо, обеспечивающее на принадлежащем ему земельном участке строительство, реконструкцию, объектов капитального строительства, а также выполнение инженерных изысканий, подготовку проектной документации для их строительства, реконструкции) (далее - заявитель).</t>
  </si>
  <si>
    <t>1.3.1. Информация о местонахождении и графике работы.</t>
  </si>
  <si>
    <t>Предоставление муниципальной услуги "Выдача разрешений на строительство, реконструкцию объектов капитального строительства" (далее - муниципальная услуга) осуществляется непосредственно администрацией Кабардинского сельского поселения Апшеронского района.</t>
  </si>
  <si>
    <t>Адреса местонахождения, справочные телефоны, графики работ:</t>
  </si>
  <si>
    <t>352665, Краснодарский край, Апшеронский район, ст. Кабардинская, ул. Пионерская, 4.</t>
  </si>
  <si>
    <t>Тел./факс: 8-861-52-4-70-90, 8-861-52-4-71-14.</t>
  </si>
  <si>
    <t>1.3.2. Порядок получения информации заявителями.</t>
  </si>
  <si>
    <t>Получение информации о порядке предоставления муниципальной услуги осуществляется:</t>
  </si>
  <si>
    <t>- с использованием средств телефонной связи;</t>
  </si>
  <si>
    <t>- посредством письменных обращений;</t>
  </si>
  <si>
    <t>- на информационных стендах;</t>
  </si>
  <si>
    <t>- на официальных сайтах администрации Кабардинского сельского поселения Апшеронского района.</t>
  </si>
  <si>
    <t>Следующими способами:</t>
  </si>
  <si>
    <t>- посредством личного обращения;</t>
  </si>
  <si>
    <t>- посредством консультирования по телефонам;</t>
  </si>
  <si>
    <t>- посредством письменных обращений, в том числе в форме электронного документооборота.</t>
  </si>
  <si>
    <t>1.3.3. Порядок, форма и место размещения информации.</t>
  </si>
  <si>
    <t>Информация о процедуре предоставления муниципальной услуги сообщается по номерам телефонов для справок (консультаций), а также размещается в сети Интернет.</t>
  </si>
  <si>
    <t>Рассмотрение индивидуального обращения физического или юридического лица о ходе предоставления муниципальной услуги осуществляется администрацией Кабардинского сельского поселения Апшеронского района. Индивидуальное письменное информирование при обращении заинтересованных лиц в администрацию осуществляется путем простых почтовых отправлений в течение тридцати календарных дней с даты регистрации таких обращений.</t>
  </si>
  <si>
    <t>Информирование заявителей организуется индивидуально или публично. Форма информирования может быть устной или письменной в зависимости от формы обращения заинтересованных лиц и их представителей.</t>
  </si>
  <si>
    <t>Публичное устное информирование осуществляется с привлечением средств массовой информации.</t>
  </si>
  <si>
    <t>Информационные стенды администрации размещаются на видном доступном месте и призваны обеспечить каждого заявителя информацией о предоставлении государственных и муниципальных услуг.</t>
  </si>
  <si>
    <t>Оформление информационных листов осуществляется удобным для чтения шрифтом - Times New Roman, формат листа А-4, текст - прописные буквы, размером шрифта № 18 - обычный, наименование - заглавные буквы, размером шрифта № 18 - жирный, поля - 1 см вкруговую.</t>
  </si>
  <si>
    <t>Тексты материалов должны быть напечатаны без исправлений, наиболее важные места выделяются жирным шрифтом. В случае оформления информационных материалов в виде образцов заполнения заявлений на получение муниципальной услуги, перечней документов требования к размеру шрифта и формату листа могут быть снижены.</t>
  </si>
  <si>
    <t>На информационных стендах в помещении администрации или на официальном интернет-сайте администрации Кабардинского сельского поселения Апшеронского района размещается следующая информация:</t>
  </si>
  <si>
    <t>режим работы, адрес администрации; адрес официального интернет-сайта администрации Кабардинского сельского поселения Апшеронского района, номер телефона, адрес электронной почты для обращений;</t>
  </si>
  <si>
    <t>почтовые адреса, телефоны, фамилии руководителей органов при оказании соответствующих государственных или муниципальных услуг;</t>
  </si>
  <si>
    <t>порядок получения консультаций (справок) об оказании государственных и муниципальных услуг;</t>
  </si>
  <si>
    <t>перечень услуг, предоставляемых в администрации, с указанием сроков их исполнения;</t>
  </si>
  <si>
    <t>бланки заявлений, представляемых заявителем на получение тех или иных государственных и муниципальных услуг;</t>
  </si>
  <si>
    <t>образцы заполнения заявлений на получение государственных и муниципальных услуг;</t>
  </si>
  <si>
    <t>перечень документов, необходимых для представления заявителем при получении государственной или муниципальной услуги;</t>
  </si>
  <si>
    <t>другая информация, необходимая для получения государственных и муниципальных услуг.</t>
  </si>
  <si>
    <t>1.3.4. Обязанности специалистов администрации при ответах на телефонные звонки, устные и письменные обращения граждан:</t>
  </si>
  <si>
    <t>- при ответах на телефонные звонки и устные обращения специалисты подробно и в вежливой форме информируют обратившихся по интересующим их вопросам. Ответ на телефонный звонок должен содержать информацию о наименовании органа, в который позвонил гражданин, фамилию, имя, отчество и должность работника, принявшего телефонный звонок. Время разговора не должно превышать десяти минут;</t>
  </si>
  <si>
    <t>- специалист не вправе осуществлять информирование заинтересованных лиц, выходящее за рамки информирования, влияющее прямо или косвенно на результат предоставления муниципальной услуги;</t>
  </si>
  <si>
    <t>- специалист, осуществляющий устное информирование, должен принять все необходимые меры для дачи полного ответа на поставленные вопросы, в случае необходимости - с привлечением компетентных специалистов. Время ожидания заинтересованных лиц при индивидуальном устном информировании не может превышать пятнадцати минут. Индивидуальное устное информирование заинтересованных лиц сотрудник осуществляет не более двадцати минут;</t>
  </si>
  <si>
    <t>- в случае если для подготовки ответа требуется продолжительное время, специалист, осуществляющий индивидуальное устное информирование, может предложить заинтересованному лицу обратиться за необходимой информацией в письменном виде, либо согласовать с ним другое время для устного информирования;</t>
  </si>
  <si>
    <t>- при устном обращении заинтересованных лиц специалист, осуществляющий прием и информирование, дает ответ самостоятельно. Если сотрудник не может ответить на вопрос самостоятельно, то он может предложить переадресовать заявителя на руководителя соответствующего органа, исполняющего муниципальную услугу, а также обратиться с вопросом в письменной форме, либо согласовать с заявителем другое время для получения консультации.</t>
  </si>
  <si>
    <t>Специалист, осуществляющий прием и консультирование (по телефону или лично) должен корректно и внимательно относиться к заинтересованным лицам, не унижая их чести и достоинства.</t>
  </si>
  <si>
    <t>Консультирование должно проводиться без больших пауз, лишних слов и эмоций.</t>
  </si>
  <si>
    <t>Индивидуальное письменное информирование при обращении заинтересованных лиц в администрацию осуществляется путем простых почтовых отправлений в течение тридцати календарных дней с даты регистрации</t>
  </si>
  <si>
    <t xml:space="preserve"> обращения в администрацию.</t>
  </si>
  <si>
    <t>Раздел 2. Стандарт предоставления муниципальной услуги</t>
  </si>
  <si>
    <t>Муниципальная услуга "Выдача разрешений на строительство, реконструкцию объектов капитального строительства".</t>
  </si>
  <si>
    <t>2.2. Наименование органа, предоставляющего муниципальную услугу, - администрация Кабардинского сельского поселения Апшеронского района.</t>
  </si>
  <si>
    <t>Уполномоченным органом по предоставлению муниципальной услуги является администрация Кабардинского сельского поселения Апшеронского района.</t>
  </si>
  <si>
    <t>2.2.1. Наименование органов и организаций, обращение в которые необходимо в рамках осуществления взаимодействия, в том числе межведомственного, при предоставлении муниципальной услуги Департаментом:</t>
  </si>
  <si>
    <t>- управление Федеральной службы государственной регистрации, кадастра и картографии по Краснодарскому краю в Апшеронском районе;</t>
  </si>
  <si>
    <t>- управление Государственного строительного надзора Краснодарского края;</t>
  </si>
  <si>
    <t>- муниципального земельного контроля при администрации Кабардинского сельского поселения Апшеронского района.</t>
  </si>
  <si>
    <t>2.3. Описание результата предоставления муниципальной услуги.</t>
  </si>
  <si>
    <t>Результатом предоставления муниципальной услуги является:</t>
  </si>
  <si>
    <t>- разрешение на строительство, реконструкцию объекта капитального строительства, линейного объекта;</t>
  </si>
  <si>
    <t>- мотивированный отказ в выдаче разрешения на строительство, реконструкцию объекта капитального строительства, линейного объекта с указанием причин и приложением представленных заявителем документов.</t>
  </si>
  <si>
    <t>2.5. Перечень нормативных правовых актов, регулирующих отношения, возникающие в связи с предоставлением муниципальной услуги:</t>
  </si>
  <si>
    <t>- Конституция Российской Федерации;</t>
  </si>
  <si>
    <t>- Градостроительный кодекс Российской Федерации от 29 декабря 2004 года № 191-ФЗ;</t>
  </si>
  <si>
    <t>- Земельный кодекс Российской Федерации от 25 октября 2001 года № 136-ФЗ;</t>
  </si>
  <si>
    <t>- Жилищный кодекс Российской Федерации от 29 декабря 2004 года № 188-ФЗ;</t>
  </si>
  <si>
    <t>- Федеральный закон от 6 октября 2003 года № 131-Ф3 "Об общих принципах организации местного самоуправления в Российской Федерации";</t>
  </si>
  <si>
    <t>- Федеральный закон от 29 декабря 2004 года № 191-ФЗ "О введении в действие Градостроительного кодекса Российской Федерации";</t>
  </si>
  <si>
    <t>- Федеральный закон от 25 декабря 2008 года № 273-Ф3 "О противодействии коррупции";</t>
  </si>
  <si>
    <t>- Федеральный закон от 27 июля 2010 года № 210-ФЗ "Об организации предоставления государственных и муниципальных услуг";</t>
  </si>
  <si>
    <t>- Постановление Правительства Российской Федерации от 16 февраля 2008 года № 87 "О составе разделов проектной документации и требованиях к их содержанию";</t>
  </si>
  <si>
    <t>- Постановление Правительства Российской Федерации от 22 декабря 2012 года № 1376 "Об утверждении Правил организации деятельности многофункциональных центров предоставления государственных и муниципальных услуг;</t>
  </si>
  <si>
    <t>- Закон Краснодарского края от 21 июля 2008 года № 1540-КЗ "Градостроительный кодекс Краснодарского края";</t>
  </si>
  <si>
    <t>- Закон Краснодарского края от 23 июля 2009 года № 1798-КЗ "О противодействии коррупции в Краснодарском крае";</t>
  </si>
  <si>
    <t>- приказ Министерства строительства и жилищно-коммунального хозяйства РФ от 19 февраля 2015 года N 117/пр "Об утверждении формы разрешения на строительство и формы разрешения на ввод объекта в эксплуатацию";</t>
  </si>
  <si>
    <t>- Устав Кабардинского сельского поселения Апшеронского района;</t>
  </si>
  <si>
    <t>- решение Кабардинского сельского поселения Апшеронского района от 1 июля 2014 г. № 154 "Об утверждении Правил землепользования и застройки территории Кабардинского сельского поселения Апшеронского района: станица Кабардинская, поселок Асфальтовая гора»;</t>
  </si>
  <si>
    <t>- иными нормативными правовыми актами Российской Федерации, Краснодарского края, муниципальными правовыми актами.</t>
  </si>
  <si>
    <t>2.6. Исчерпывающий перечень документов, необходимых для предоставления муниципальной услуги.</t>
  </si>
  <si>
    <t>2.6.1. Документы, позволяющие идентифицировать заявителя:</t>
  </si>
  <si>
    <t>- для физических лиц - документ, удостоверяющий личность гражданина (паспорт гражданина Российской Федерации) или иной документ, удостоверяющий личность (копия и оригинал для сверки);</t>
  </si>
  <si>
    <t>- для юридических лиц - документ, удостоверяющий личность гражданина (копия и оригинал для сверки), обратившегося за оказанием муниципальной услуги, и документ, подтверждающий полномочия руководителя юридического лица или его представителя, наделенного соответствующими полномочиями (копия и оригинал для сверки).</t>
  </si>
  <si>
    <r>
      <t xml:space="preserve">2.6.2. Выписка из </t>
    </r>
    <r>
      <rPr>
        <sz val="12"/>
        <rFont val="Arial"/>
        <family val="2"/>
        <charset val="204"/>
      </rPr>
      <t>Единого государственного реестра юридических лиц</t>
    </r>
    <r>
      <rPr>
        <sz val="12"/>
        <color theme="1"/>
        <rFont val="Arial"/>
        <family val="2"/>
        <charset val="204"/>
      </rPr>
      <t xml:space="preserve"> (</t>
    </r>
    <r>
      <rPr>
        <sz val="12"/>
        <rFont val="Arial"/>
        <family val="2"/>
        <charset val="204"/>
      </rPr>
      <t>Единого государственного реестра индивидуальных предпринимателей</t>
    </r>
    <r>
      <rPr>
        <sz val="12"/>
        <color theme="1"/>
        <rFont val="Arial"/>
        <family val="2"/>
        <charset val="204"/>
      </rPr>
      <t>) в случае обращения за предоставлением муниципальной услуги юридического лица (индивидуального предпринимателя) - копия и оригинал для сверки.</t>
    </r>
  </si>
  <si>
    <t>2.6.3. Доверенность, оформленная надлежащим образом,- в случае подачи заявления лицом, действующим по поручению заявителя (нотариально удостоверенная - для физических лиц (оригинал), для юридических лиц - форма доверенности на фирменном бланке организации за подписью руководителя, удостоверенная печатью организации).</t>
  </si>
  <si>
    <t>2.6.4. Правоустанавливающие документы на земельный участок или выписка из Единого государственного реестра прав (далее - ЕГРП) на земельный участок либо уведомление об отсутствии в ЕГРП запрашиваемых сведений о зарегистрированных правах на земельный участок, копии документов, удостоверяющих (устанавливающих)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 документ, определяющий условия использования земельного участка (договор пользования на условиях аренды) - копия и оригинал для сверки.</t>
  </si>
  <si>
    <t>2.6.5. Правоустанавливающие документы на объекты капитального строительства или выписка из Единого государственного реестра прав (далее - ЕГРП) на объекты капитального строительства либо уведомление об отсутствии в ЕГРП запрашиваемых сведений о зарегистрированных правах на объекты капитального строительства, копии документов, удостоверяющих (устанавливающих) права на объекты капитального строительства, документ, определяющий условия использования объекта капитального строительства (договор пользования на условиях аренды), - копия и оригинал для сверки.</t>
  </si>
  <si>
    <t>2.6.6.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</si>
  <si>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2.6.7. Материалы, содержащиеся в проектной документации:</t>
  </si>
  <si>
    <t>а) пояснительная записка (оригинал);</t>
  </si>
  <si>
    <t>б)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(оригинал);</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</si>
  <si>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(оригинал);</t>
  </si>
  <si>
    <t>г) схемы, отображающие архитектурные решения (оригинал);</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</si>
  <si>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(оригинал);</t>
  </si>
  <si>
    <t>е) проект организации строительства объекта капитального строительства (оригинал);</t>
  </si>
  <si>
    <t>ж) проект организации работ по сносу или демонтажу объектов капитального строительства, их частей (оригинал).</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</si>
  <si>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</si>
  <si>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r>
      <t xml:space="preserve">2.6.8.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t>
    </r>
    <r>
      <rPr>
        <sz val="12"/>
        <rFont val="Arial"/>
        <family val="2"/>
        <charset val="204"/>
      </rPr>
      <t>частью 12.1 статьи 48</t>
    </r>
    <r>
      <rPr>
        <sz val="12"/>
        <color theme="1"/>
        <rFont val="Arial"/>
        <family val="2"/>
        <charset val="204"/>
      </rPr>
      <t xml:space="preserve"> Градостроительного кодекса Российской Федерации), если такая проектная документация подлежит экспертизе в соответствии со </t>
    </r>
    <r>
      <rPr>
        <sz val="12"/>
        <rFont val="Arial"/>
        <family val="2"/>
        <charset val="204"/>
      </rPr>
      <t>статьей 49</t>
    </r>
    <r>
      <rPr>
        <sz val="12"/>
        <color theme="1"/>
        <rFont val="Arial"/>
        <family val="2"/>
        <charset val="204"/>
      </rPr>
      <t xml:space="preserve">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t>
    </r>
    <r>
      <rPr>
        <sz val="12"/>
        <rFont val="Arial"/>
        <family val="2"/>
        <charset val="204"/>
      </rPr>
      <t>частью 3.4 статьи 49</t>
    </r>
    <r>
      <rPr>
        <sz val="12"/>
        <color theme="1"/>
        <rFont val="Arial"/>
        <family val="2"/>
        <charset val="204"/>
      </rPr>
      <t xml:space="preserve">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t>
    </r>
    <r>
      <rPr>
        <sz val="12"/>
        <rFont val="Arial"/>
        <family val="2"/>
        <charset val="204"/>
      </rPr>
      <t>частью 6 статьи 49</t>
    </r>
    <r>
      <rPr>
        <sz val="12"/>
        <color theme="1"/>
        <rFont val="Arial"/>
        <family val="2"/>
        <charset val="204"/>
      </rPr>
      <t xml:space="preserve"> Градостроительного кодекса Российской Федерации (копия и оригинал для сверки).</t>
    </r>
  </si>
  <si>
    <t>2.6.9.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(копия и оригинал для сверки).</t>
  </si>
  <si>
    <t>Заключение, предусмотренное частью 3.5 статьи 49 Градостроительного Кодекса, в случае использования модифицированной проектной документации.</t>
  </si>
  <si>
    <t>2.6.10. Согласие всех правообладателей объекта капитального строительства в случае реконструкции такого объекта, за исключением указанных в подпункте 2.6.10.2 настоящего административного регламента случаев реконструкции многоквартирного дома (оригинал или нотариально удостоверенная копия).</t>
  </si>
  <si>
    <t>2.6.10.1. В случае проведения реконструкции государственным (муниципальным) заказчиком, являющимся органом государственной власти (государственным органом),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</si>
  <si>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2.6.10.2.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 (оригинал или нотариально удостоверенная копия).</t>
  </si>
  <si>
    <t>2.6.11.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(заверенная копия).</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</si>
  <si>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</si>
  <si>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2.7. Исчерпывающий перечень документов, необходимых для предоставления муниципальной услуги в целях получения разрешения на строительство, реконструкцию объекта индивидуального жилищного строительства.</t>
  </si>
  <si>
    <t>2.7.1. Документы, позволяющие идентифицировать заявителя:</t>
  </si>
  <si>
    <t>- для юридических лиц - документ, удостоверяющий личность гражданина (копия и оригинал для сверки), обратившегося за оказанием муниципальной услуги и документ, подтверждающий полномочия руководителя юридического лица или его представителя, наделенного соответствующими полномочиями (копия и оригинал для сверки).</t>
  </si>
  <si>
    <r>
      <t xml:space="preserve">2.7.2. Выписка из </t>
    </r>
    <r>
      <rPr>
        <sz val="12"/>
        <rFont val="Arial"/>
        <family val="2"/>
        <charset val="204"/>
      </rPr>
      <t>Единого государственного реестра юридических лиц</t>
    </r>
    <r>
      <rPr>
        <sz val="12"/>
        <color theme="1"/>
        <rFont val="Arial"/>
        <family val="2"/>
        <charset val="204"/>
      </rPr>
      <t xml:space="preserve"> (</t>
    </r>
    <r>
      <rPr>
        <sz val="12"/>
        <rFont val="Arial"/>
        <family val="2"/>
        <charset val="204"/>
      </rPr>
      <t>Единого государственного реестра индивидуальных предпринимателей</t>
    </r>
    <r>
      <rPr>
        <sz val="12"/>
        <color theme="1"/>
        <rFont val="Arial"/>
        <family val="2"/>
        <charset val="204"/>
      </rPr>
      <t>) в случае обращения за предоставлением муниципальной услуги юридического лица (индивидуального предпринимателя) - копия и оригинал для сверки.</t>
    </r>
  </si>
  <si>
    <t>2.7.3. Доверенность, оформленная надлежащим образом,- в случае подачи заявления лицом, действующим по поручению заявителя (нотариально удостоверенная - для физических лиц (оригинал), для юридических лиц - форма доверенности на фирменном бланке организации за подписью руководителя, удостоверенная печатью организации).</t>
  </si>
  <si>
    <t>2.7.4. Правоустанавливающие документы на земельный участок или выписка из Единого государственного реестра прав (далее - ЕГРП) на земельный участок либо уведомление об отсутствии в ЕГРП запрашиваемых сведений о зарегистрированных правах на земельный участок, копии документов, удостоверяющих (устанавливающих)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 документ, определяющий условия использования земельного участка (копия и оригинал для сверки).</t>
  </si>
  <si>
    <t>2.7.5. Правоустанавливающие документы на объекты капитального строительства или выписка из Единого государственного реестра прав (далее - ЕГРП) на объекты капитального строительства либо уведомление об отсутствии в ЕГРП запрашиваемых сведений о зарегистрированных правах на объекты капитального строительства, копии документов, удостоверяющих (устанавливающих) права на объекты капитального строительства, документ, определяющий условия использования объекта капитального строительства (копия и оригинал для сверки).</t>
  </si>
  <si>
    <t>2.7.6. Градостроительный план земельного участка (копия и оригинал для сверки).</t>
  </si>
  <si>
    <t>2.7.7. Схема планировочной организации земельного участка с обозначением места размещения объекта индивидуального жилищного строительства (оригинал).</t>
  </si>
  <si>
    <t>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</si>
  <si>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r>
      <t xml:space="preserve">2.8. Документы (их копии или сведения, содержащиеся в них), указанные в </t>
    </r>
    <r>
      <rPr>
        <sz val="12"/>
        <rFont val="Arial"/>
        <family val="2"/>
        <charset val="204"/>
      </rPr>
      <t>пунктах 2.6.2</t>
    </r>
    <r>
      <rPr>
        <sz val="12"/>
        <color theme="1"/>
        <rFont val="Arial"/>
        <family val="2"/>
        <charset val="204"/>
      </rPr>
      <t xml:space="preserve">, </t>
    </r>
    <r>
      <rPr>
        <sz val="12"/>
        <rFont val="Arial"/>
        <family val="2"/>
        <charset val="204"/>
      </rPr>
      <t>2.6.4 - 2.6.6</t>
    </r>
    <r>
      <rPr>
        <sz val="12"/>
        <color theme="1"/>
        <rFont val="Arial"/>
        <family val="2"/>
        <charset val="204"/>
      </rPr>
      <t xml:space="preserve">, </t>
    </r>
    <r>
      <rPr>
        <sz val="12"/>
        <rFont val="Arial"/>
        <family val="2"/>
        <charset val="204"/>
      </rPr>
      <t>2.6.9</t>
    </r>
    <r>
      <rPr>
        <sz val="12"/>
        <color theme="1"/>
        <rFont val="Arial"/>
        <family val="2"/>
        <charset val="204"/>
      </rPr>
      <t xml:space="preserve">, </t>
    </r>
    <r>
      <rPr>
        <sz val="12"/>
        <rFont val="Arial"/>
        <family val="2"/>
        <charset val="204"/>
      </rPr>
      <t>2.7.2</t>
    </r>
    <r>
      <rPr>
        <sz val="12"/>
        <color theme="1"/>
        <rFont val="Arial"/>
        <family val="2"/>
        <charset val="204"/>
      </rPr>
      <t xml:space="preserve">, </t>
    </r>
    <r>
      <rPr>
        <sz val="12"/>
        <rFont val="Arial"/>
        <family val="2"/>
        <charset val="204"/>
      </rPr>
      <t xml:space="preserve">2.7.4 - 2.7.6 </t>
    </r>
    <r>
      <rPr>
        <sz val="12"/>
        <color theme="1"/>
        <rFont val="Arial"/>
        <family val="2"/>
        <charset val="204"/>
      </rPr>
      <t xml:space="preserve"> настоящего административного регламента запрашиваются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r>
  </si>
  <si>
    <r>
      <t xml:space="preserve">Документы (их копии или сведения, содержащиеся в них) предоставляются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документы, в срок, не превышающий пяти рабочих дней со дня получения соответствующего межведомственного запроса; документы, указанные в </t>
    </r>
    <r>
      <rPr>
        <sz val="12"/>
        <rFont val="Arial"/>
        <family val="2"/>
        <charset val="204"/>
      </rPr>
      <t>пунктах 2.6.6</t>
    </r>
    <r>
      <rPr>
        <sz val="12"/>
        <color theme="1"/>
        <rFont val="Arial"/>
        <family val="2"/>
        <charset val="204"/>
      </rPr>
      <t xml:space="preserve">, </t>
    </r>
    <r>
      <rPr>
        <sz val="12"/>
        <rFont val="Arial"/>
        <family val="2"/>
        <charset val="204"/>
      </rPr>
      <t>2.6.9</t>
    </r>
    <r>
      <rPr>
        <sz val="12"/>
        <color theme="1"/>
        <rFont val="Arial"/>
        <family val="2"/>
        <charset val="204"/>
      </rPr>
      <t xml:space="preserve">, </t>
    </r>
    <r>
      <rPr>
        <sz val="12"/>
        <rFont val="Arial"/>
        <family val="2"/>
        <charset val="204"/>
      </rPr>
      <t>2.7.6</t>
    </r>
    <r>
      <rPr>
        <sz val="12"/>
        <color theme="1"/>
        <rFont val="Arial"/>
        <family val="2"/>
        <charset val="204"/>
      </rPr>
      <t>, - в срок не позднее трех рабочих дней со дня получения соответствующего межведомственного запроса.</t>
    </r>
  </si>
  <si>
    <r>
      <t xml:space="preserve">2.8.1. Документы, указанные в </t>
    </r>
    <r>
      <rPr>
        <sz val="12"/>
        <rFont val="Arial"/>
        <family val="2"/>
        <charset val="204"/>
      </rPr>
      <t>пунктах 2.6.4</t>
    </r>
    <r>
      <rPr>
        <sz val="12"/>
        <color theme="1"/>
        <rFont val="Arial"/>
        <family val="2"/>
        <charset val="204"/>
      </rPr>
      <t xml:space="preserve">, </t>
    </r>
    <r>
      <rPr>
        <sz val="12"/>
        <rFont val="Arial"/>
        <family val="2"/>
        <charset val="204"/>
      </rPr>
      <t>2.7.4</t>
    </r>
    <r>
      <rPr>
        <sz val="12"/>
        <color theme="1"/>
        <rFont val="Arial"/>
        <family val="2"/>
        <charset val="204"/>
      </rPr>
      <t xml:space="preserve"> направляются заявителем самостоятельно, если указанные документы (их копии или сведения, содержащиеся в них) отсутствуют в </t>
    </r>
    <r>
      <rPr>
        <sz val="12"/>
        <rFont val="Arial"/>
        <family val="2"/>
        <charset val="204"/>
      </rPr>
      <t>Едином государственном реестре прав</t>
    </r>
    <r>
      <rPr>
        <sz val="12"/>
        <color theme="1"/>
        <rFont val="Arial"/>
        <family val="2"/>
        <charset val="204"/>
      </rPr>
      <t xml:space="preserve"> на недвижимое имущество и сделок с ним.</t>
    </r>
  </si>
  <si>
    <t>2.8.2. К представлению могут подлежать незаверенные копии документов при условии предъявления оригинала документа, при этом копия документа сверяется с оригиналом специалистом администрации, принимающим документы, и заверяется штампом ответственного специалиста администрации с указанием его фамилии, инициалов и даты.</t>
  </si>
  <si>
    <t>2.9. Запрещается требовать от заявителя:</t>
  </si>
  <si>
    <t>-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в том числе настоящим административным регламентом, регулирующими отношения, возникающие в связи с предоставлением муниципальной услуги;</t>
  </si>
  <si>
    <t>- 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муниципальной услуги.</t>
  </si>
  <si>
    <t>2.10. Исчерпывающий перечень оснований для отказа в приеме документов, необходимых для предоставления муниципальной услуги.</t>
  </si>
  <si>
    <t>1) обращение за получением муниципальной услуги ненадлежащего лица;</t>
  </si>
  <si>
    <r>
      <t xml:space="preserve">2) отсутствие документов, наличие которых предусмотрено </t>
    </r>
    <r>
      <rPr>
        <sz val="12"/>
        <rFont val="Arial"/>
        <family val="2"/>
        <charset val="204"/>
      </rPr>
      <t>пунктами 2.6</t>
    </r>
    <r>
      <rPr>
        <sz val="12"/>
        <color theme="1"/>
        <rFont val="Arial"/>
        <family val="2"/>
        <charset val="204"/>
      </rPr>
      <t xml:space="preserve">, </t>
    </r>
    <r>
      <rPr>
        <sz val="12"/>
        <rFont val="Arial"/>
        <family val="2"/>
        <charset val="204"/>
      </rPr>
      <t>2.7</t>
    </r>
    <r>
      <rPr>
        <sz val="12"/>
        <color theme="1"/>
        <rFont val="Arial"/>
        <family val="2"/>
        <charset val="204"/>
      </rPr>
      <t xml:space="preserve"> настоящего административного регламента, если их представление заявителем является обязательным.</t>
    </r>
  </si>
  <si>
    <t>2.11. Исчерпывающий перечень оснований для отказа или приостановления предоставления муниципальной услуги.</t>
  </si>
  <si>
    <t>2.11.1. Основаниями для отказа администрацией в предоставлении заявителям муниципальной услуги являются:</t>
  </si>
  <si>
    <t>Основаниями для отказа администрацией в предоставлении заявителям муниципальной услуги являются:</t>
  </si>
  <si>
    <t xml:space="preserve">1) отсутствие документов, предусмотренных пунктом 2.6. настоящего регламента; </t>
  </si>
  <si>
    <t>2) заявление подано с нарушением требований настоящего регламента;</t>
  </si>
  <si>
    <t>3) подача заявления не установленного образца;</t>
  </si>
  <si>
    <t>4) несоответствие представленных документов требованиям градостроительного плана земельного участка, выданного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требованиям проекта планировки территории и проекта межевания территории;</t>
  </si>
  <si>
    <t>5)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</si>
  <si>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6) несоответствие представленных документов по форме и содержанию нормам действующего законодательства;</t>
  </si>
  <si>
    <t>7) в случае если строительство, реконструкция объекта капитального строительства не начаты до истечения срока подачи заявления о продлении срока действия разрешения;</t>
  </si>
  <si>
    <t>8) в случае отсутствия правил землепользования и застройки, за исключением строительства, реконструкции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</si>
  <si>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9) отсутствие запрашиваемых Администрацией по каналам межведомственного электронного взаимодействия документов в государственных органах, органах местного самоуправления. Непредставление или несвоевременное представление таких документов (при их наличии), не может являться основанием для отказа в предоставлении муниципальной услуги.</t>
  </si>
  <si>
    <t>10) в случае, предусмотренном частью 11.1 статьи 51 Градостроительного кодекса Российской Федерации, основанием для отказа в выдаче разрешения на строительство является также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</si>
  <si>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2.11.2. Основания для приостановления предоставления муниципальной услуги отсутствуют.</t>
  </si>
  <si>
    <t>2.12. Муниципальная услуга предоставляется бесплатно.</t>
  </si>
  <si>
    <t>2.13. Сроки ожидания в очереди при подаче заявителями документов, указанных в пункте 2.6 Административного регламента, необходимых для получения муниципальной услуги:</t>
  </si>
  <si>
    <t>- время ожидания в очереди для получения информации (консультации) не должно превышать 15 (пятнадцати) минут;</t>
  </si>
  <si>
    <t>- время ожидания для подачи документов, указанных в пункте 2.6 Административного регламента, необходимых для получения муниципальной услуги, не должно превышать 15 (пятнадцати) минут;</t>
  </si>
  <si>
    <t>- время ожидания для получения результата предоставления муниципальной услуги не должно превышать 15 (пятнадцати) минут.</t>
  </si>
  <si>
    <t>2.14. Срок и порядок регистрации заявления о предоставлении муниципальной услуги, в том числе в электронной форме.</t>
  </si>
  <si>
    <t>Заявление с приложенными документами регистрируется в информационной интегрированной системе МФЦ.</t>
  </si>
  <si>
    <t>Помещение для работы с заявителями оборудуется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Система управления очередью включает в себя систему регистрации, голосового и визуального информирования, пульты операторов.</t>
  </si>
  <si>
    <t>Регистрация запроса заявителя осуществляется в соответствии с электронной системой управления очередью и состоит из следующих этапов:</t>
  </si>
  <si>
    <t>- выбор заявителем услуги из отображенного на экране перечня услуг или организаций;</t>
  </si>
  <si>
    <t>- получение подтверждения регистрации в электронной очереди с реквизитами: наименование МФЦ в Апшеронском районе, выбранной организации или услуги, номер подтверждения регистрации в электронной очереди, дата и время регистрации;</t>
  </si>
  <si>
    <t>- когда оператор освобождается, раздается мелодичный сигнал с оповещением, что заявитель с номером "..." приглашается к окну номер "...". Одновременно на информационном табло высвечивается номер приглашаемого заявителя (номер подтверждения регистрации в электронной очереди). Номер заявителя мигает до тех пор, пока он не подойдет к оператору;</t>
  </si>
  <si>
    <t>- если заявитель не подходит к оператору (после 2-х вызовов с периодичностью не менее 30 секунд), система удаляет заявителя из списка заявителей, ожидающих очередь.</t>
  </si>
  <si>
    <t>Выдача подтверждений регистрации в электронной очереди автоматически прекращается во время, рассчитываемое из количества заявителей, ожидающих в очереди, и с учетом продолжительности приема у специалистов при подаче документов - не более 15 минут, при выдаче документов - не более 15 минут, при личном устном информировании - не более 15 минут.</t>
  </si>
  <si>
    <t>Выдача подтверждений регистрации в электронной очереди заявителям при получении ими подготовленных документов осуществляется исходя из принципа: одно подтверждение регистрации в электронной очереди на получение одной услуги с конкретно запрашиваемым документом или мотивированным отказом (вне зависимости от количества экземпляров запрашиваемых документов).</t>
  </si>
  <si>
    <t>Зарегистрированное заявление с приложенными документами (в МФЦ) передается в течение одного рабочего дня в администрацию для дальнейшей работы.</t>
  </si>
  <si>
    <t>Прием заявлений о предоставлении муниципальной услуги, копирование и сканирование документа, удостоверяющего личность получателя муниципальной услуги (паспорт гражданина Российской Федерации), информирование и консультирование заявителей о порядке предоставления муниципальной услуги, ходе рассмотрения запросов о предоставлении муниципальной услуги, а также по иным вопросам, связанным с предоставлением муниципальной услуги, в МФЦ осуществляются бесплатно.</t>
  </si>
  <si>
    <t>При возникновении необходимости (отсутствие копий документов у заявителя) копирование представленных документов производится сотрудником МФЦ бесплатно.</t>
  </si>
  <si>
    <r>
      <t xml:space="preserve">Документы, предусмотренные </t>
    </r>
    <r>
      <rPr>
        <sz val="12"/>
        <rFont val="Arial"/>
        <family val="2"/>
        <charset val="204"/>
      </rPr>
      <t>пунктами 2.6</t>
    </r>
    <r>
      <rPr>
        <sz val="12"/>
        <color theme="1"/>
        <rFont val="Arial"/>
        <family val="2"/>
        <charset val="204"/>
      </rPr>
      <t xml:space="preserve"> и </t>
    </r>
    <r>
      <rPr>
        <sz val="12"/>
        <rFont val="Arial"/>
        <family val="2"/>
        <charset val="204"/>
      </rPr>
      <t>2.7</t>
    </r>
    <r>
      <rPr>
        <sz val="12"/>
        <color theme="1"/>
        <rFont val="Arial"/>
        <family val="2"/>
        <charset val="204"/>
      </rPr>
      <t xml:space="preserve"> настоящего административного регламента, могут быть направлены в электронной форме.</t>
    </r>
  </si>
  <si>
    <t>Заявитель может представить заявление в виде электронного документа, подписанного электронной подписью заявителя, в том числе с использованием федеральной государственной информационной системы единого портала государственных и муниципальных услуг либо регионального портала государственных и муниципальных услуг.</t>
  </si>
  <si>
    <r>
      <t xml:space="preserve">Принятие заявления в электронной форме возможно при наличии </t>
    </r>
    <r>
      <rPr>
        <sz val="12"/>
        <rFont val="Arial"/>
        <family val="2"/>
        <charset val="204"/>
      </rPr>
      <t>электронной цифровой подписи</t>
    </r>
    <r>
      <rPr>
        <sz val="12"/>
        <color theme="1"/>
        <rFont val="Arial"/>
        <family val="2"/>
        <charset val="204"/>
      </rPr>
      <t xml:space="preserve"> (ЭЦП) и специальных технических средств в порядке, установленном </t>
    </r>
    <r>
      <rPr>
        <sz val="12"/>
        <rFont val="Arial"/>
        <family val="2"/>
        <charset val="204"/>
      </rPr>
      <t>Федеральным законом</t>
    </r>
    <r>
      <rPr>
        <sz val="12"/>
        <color theme="1"/>
        <rFont val="Arial"/>
        <family val="2"/>
        <charset val="204"/>
      </rPr>
      <t xml:space="preserve"> от 10 января 2012 года № 1-ФЗ "Об электронной цифровой подписи".</t>
    </r>
  </si>
  <si>
    <t>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t>
  </si>
  <si>
    <t>Заявление на предоставление муниципальной услуги с приложенными документами при поступлении в уполномоченный орган подлежит обязательной регистрации в течение 3 (трех) дней с момента поступления.</t>
  </si>
  <si>
    <t>2.15. Требования к помещениям, в которых предоставляется муниципальная услуга.</t>
  </si>
  <si>
    <t>2.15.1. Здание МФЦ по Апшеронскому району оборудуется отдельным входом для свободного доступа граждан в помещение.</t>
  </si>
  <si>
    <t>Вход в здание МФЦ по Апшеронскому району оборудуется информационной вывеской, содержащей информацию о МФЦ:</t>
  </si>
  <si>
    <t>- наименование;</t>
  </si>
  <si>
    <t>- режим работы.</t>
  </si>
  <si>
    <t>Помещение МФЦ по Апшеронскому району оборудуется в соответствии с действующими санитарно-эпидемиологическими правилами и нормативами "Гигиенические требования к персональным электронно-вычислительным машинам и организации работы. СанПиН 2.2.2/2.4.1340-03".</t>
  </si>
  <si>
    <t>Прием заявителей осуществляется в специально выделенном для этих целей помещении. Для организации взаимодействия с заявителями помещение центра делится на следующие функциональные сектора (зоны):</t>
  </si>
  <si>
    <t>а) сектор информирования;</t>
  </si>
  <si>
    <t>б) сектор ожидания;</t>
  </si>
  <si>
    <t>в) сектор приема заявителей.</t>
  </si>
  <si>
    <t>В помещении для работы с заявителями размещаются информационные стенды.</t>
  </si>
  <si>
    <t>2.15.2. Места приема заявителей в МФЦ по Апшеронскому району оборудуются системами кондиционирования (охлаждения и нагревания) и вентилирования воздуха, средствами пожаротушения и оповещения о возникновении чрезвычайной ситуации, предусматривается оборудование доступного места общественного пользования (туалета), в том числе специально оборудованного для инвалидов.</t>
  </si>
  <si>
    <t>Для ожидания приема заявителями,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Количество мест ожидания определяется исходя из фактической нагрузки и возможности их размещения в помещении.</t>
  </si>
  <si>
    <t>На видном месте размещаются схемы размещения средств пожаротушения и путей эвакуации людей.</t>
  </si>
  <si>
    <t>2.15.3. Для обслуживания заявителей с ограниченными физическими возможностями помещение МФЦ по Апшеронскому району оборудуется лифтом, пандусами, специальными ограждениями и перилами, обеспечивается беспрепятственное передвижение и разворот инвалидных колясок.</t>
  </si>
  <si>
    <t>Окна приема граждан оборудуются информационными табличками (вывесками) с указанием;</t>
  </si>
  <si>
    <t>- номера окна;</t>
  </si>
  <si>
    <t>- времени технического и обеденного перерывов.</t>
  </si>
  <si>
    <t>2.15.4. Дополнительно к основному перерыву допускается возможность технических перерывов для специалистов, осуществляющих непосредственный прием заявителей, консультирование заявителей и выдачу документов заявителям. Общая длительность таких перерывов для каждого специалиста не должна превышать 45 минут в течение рабочего дня. Продолжительность перерывов сотрудников определяется типовой инструкцией по охране труда при работе на персональном компьютере, утвержденной приказом Министерства Российской Федерации по связи и информатизации от 2 июля 2001 года № 162.</t>
  </si>
  <si>
    <t>Рабочее место сотрудника МФЦ по Апшеронскому району оборудуется персональным компьютером с возможностью доступа к необходимым информационным базам данных, печатающим и сканирующим устройствами.</t>
  </si>
  <si>
    <t>Для организации ежедневного приема заявителей может использоваться принцип сменности. Сотрудники МФЦ по Апшеронскому району обеспечиваются нагрудными бирками (бейджами), а также соблюдают деловой стиль формы одежды как одно из требований поведения (белый верх, темный низ).</t>
  </si>
  <si>
    <t>2.16. Показатели доступности и качества муниципальной услуги.</t>
  </si>
  <si>
    <t>Показателем доступности и качества предоставления муниципальной услуги являются:</t>
  </si>
  <si>
    <t>- информация о ходе выполнения муниципальной услуги, предоставляемой МФЦ по Апшеронскому району;</t>
  </si>
  <si>
    <t>- открытость деятельности органа, предоставляющего муниципальную услугу;</t>
  </si>
  <si>
    <t>- доступность обращения за предоставлением муниципальной услуги, в том числе для лиц с ограниченными возможностями здоровья;</t>
  </si>
  <si>
    <t>- наличие административного регламента;</t>
  </si>
  <si>
    <t>- соблюдение сроков предоставления муниципальной услуги;</t>
  </si>
  <si>
    <t>- транспортная доступность к месту предоставления муниципальной услуги;</t>
  </si>
  <si>
    <t>- возможность получения государственных и муниципальных услуг в электронной форме, если это не запрещено законом, а также в иных формах, предусмотренных законодательством Российской Федерации, по выбору заявителя.</t>
  </si>
  <si>
    <t>Раздел 3. Состав, последовательность и сроки выполнения административных процедур, требований к порядку их выполнения, в том числе особенностей выполнения административных процедур в электронной форме</t>
  </si>
  <si>
    <t>3.1. Перечень административных процедур.</t>
  </si>
  <si>
    <t>3.1.1. Прием и регистрация в МФЦ по Апшеронскому району заявления и прилагаемых к нему документов на оказание муниципальной услуги.</t>
  </si>
  <si>
    <t>3.1.2. Передача Дела в администрацию на исполнение.</t>
  </si>
  <si>
    <t>3.1.3. Регистрация администрацией заявления и представленных документов.</t>
  </si>
  <si>
    <t>3.1.4. Рассмотрение администрацией заявления и представленных документов.</t>
  </si>
  <si>
    <t>3.1.5. Направление запросов, в том числе межведомственных.</t>
  </si>
  <si>
    <t>3.1.6. Представление документов и информации по запросам, в том числе межведомственным.</t>
  </si>
  <si>
    <t>3.1.7. Подготовка проекта разрешения на строительство, реконструкцию объекта капитального строительства (далее - Разрешение) к согласованию или отказа в предоставлении муниципальной услуги.</t>
  </si>
  <si>
    <t>3.1.8. Согласование проекта Разрешения.</t>
  </si>
  <si>
    <t>3.1.9. Подписание Главой Кабардинского сельского поселения Апшеронского района Разрешения.</t>
  </si>
  <si>
    <t>3.1.10. Передача Разрешения или мотивированного отказа в предоставлении муниципальной услуги в МФЦ по Апшеронскому району для выдачи заявителю.</t>
  </si>
  <si>
    <t>3.1.11. Направление администрацией копии разрешения на строительство, реконструкцию объекта капитального строительства.</t>
  </si>
  <si>
    <t>3.1.12. Предоставление документов и информации заявителем.</t>
  </si>
  <si>
    <t>3.2. Последовательность административных процедур предоставления муниципальной услуги.</t>
  </si>
  <si>
    <t>3.2.1. Прием и регистрация в МФЦ по Апшеронскому району заявления и прилагаемых к нему документов на оказание муниципальной услуги.</t>
  </si>
  <si>
    <t>Основанием для начала приема документов от заявителя на получение муниципальной услуги является личное обращение заявителя (его представителя) с комплектом документов.</t>
  </si>
  <si>
    <t>Прием документов осуществляется в МФЦ по Апшеронскому району специалистом отдела приема и выдачи документов МФЦ по Апшеронскому району, ответственным за прием документов, согласно графику работы, указанному в пункте 1.3 настоящего административного регламента.</t>
  </si>
  <si>
    <t>Специалист МФЦ по Апшеронскому району, осуществляющий прием документов:</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</si>
  <si>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t>
  </si>
  <si>
    <t>- проверяет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установленного настоящим административным регламентом;</t>
  </si>
  <si>
    <t>- готовит папку, в которую комплектуются документы и отчетность по предоставляемой муниципальной услуге (далее - Дело);</t>
  </si>
  <si>
    <t>- отражает факт начала работ по конкретному Делу в информационной системе;</t>
  </si>
  <si>
    <t>- проверяет соответствие представленных документов требованиям, установленным настоящим административным регламентом.</t>
  </si>
  <si>
    <t>Специалист отдела приема и выдачи документов МФЦ по Апшеронскому району при проверке документов должен удостовериться,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</si>
  <si>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</si>
  <si>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 тексты документов написаны разборчиво, наименования юридических лиц - без сокращения, с указанием их местонахождения;</t>
  </si>
  <si>
    <t>- фамилии, имена и отчества физических лиц, адреса их мест жительства написаны полностью;</t>
  </si>
  <si>
    <t>- в документах нет подчисток, приписок, зачеркнутых слов и иных не оговоренных в них исправлений;</t>
  </si>
  <si>
    <t>- документы не исполнены карандашом;</t>
  </si>
  <si>
    <t>- документы не имеют серьезных повреждений, наличие которых не позволяет однозначно истолковать их содержание.</t>
  </si>
  <si>
    <t>Специалист отдела приема и выдачи документов МФЦ по Апшеронскому району:</t>
  </si>
  <si>
    <t>- сличает представленные экземпляры оригиналов и копий документов, ставит штамп "с подлинником сверено" (если по требованию настоящего административного регламента не требуются нотариально удостоверенные копии документов), заверяет своей подписью с указанием фамилии и инициалов, даты. Заявитель на копии указывает "Копия верна", ставит свою фамилию и инициалы, подпись и дату. Если заявитель обращается от имени доверителя по доверенности, он указывает на копии перед фамилией слова "по доверенности";</t>
  </si>
  <si>
    <t>- копирует и сканирует документы по видам услуг, предназначенных для электронного документооборота, сличает представленные экземпляры, ставит штамп "с подлинником сверено" (если по административному регламенту оказания услуги не предусмотрены нотариально удостоверенные копии документов) и заверяет штампом ответственного специалиста МФЦ по Апшеронскому району с указанием его фамилии, инициалов и даты;</t>
  </si>
  <si>
    <t>- при отсутствии полного комплекта документов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Отказ в приёме документов возможен только с согласия заявителя. При этом по требованию заявителя МФЦ по Апшеронскому району выдает письменный отказ;</t>
  </si>
  <si>
    <t>- в случае отсутствия полного комплекта документов и если заявитель настаивает на принятии документов в данном виде, специалист приглашает начальника отдела приема и выдачи документов, заявитель собственноручно указывает в расписке "Причины возможного отказа мне разъяснены и понятны", дата, подпись, фамилия, имя, отчество, что удостоверяет своей подписью с указанием даты, фамилии, инициалов начальник отдела. Если посетитель от подписи отказался, начальник отдела в присутствии посетителя ставит отметку "Предупрежден о возможности отказа, от подписи отказался" и удостоверяет своей подписью с указанием даты, фамилии, инициалов;</t>
  </si>
  <si>
    <t>- осуществляет регистрацию заявления, указанного в приложение № 1 к настоящему административному регламенту, в информационной интегрированной системе МФЦ по Апшеронскому району. Программой такой системы присваивается регистрационный номер заявления, указываются дата и время приема заявления;</t>
  </si>
  <si>
    <t>- готовит расписку в двух экземплярах. Один экземпляр расписки с регистрационным номером, датой и подписью специалиста, принявшего комплект документов, выдается на руки заявителю.</t>
  </si>
  <si>
    <t>Выдача заявителю расписки подтверждает факт приема специалистом МФЦ по Апшеронскому району комплекта документов от заявителя.</t>
  </si>
  <si>
    <t>Конечным результатом данной административной процедуры является получение МФЦ по Апшеронскому району заявления вместе с документами, выдача заявителю расписки в принятии документов, содержащей сведения о регистрационном входящем номере, дате и времени приема документов.</t>
  </si>
  <si>
    <t>Допускается прием по почте заявления от заинтересованного лица для получения муниципальной услуги.</t>
  </si>
  <si>
    <r>
      <t xml:space="preserve">Заинтересованное лицо вправе направить заявление с приложением документов, указанных в </t>
    </r>
    <r>
      <rPr>
        <sz val="12"/>
        <rFont val="Arial"/>
        <family val="2"/>
        <charset val="204"/>
      </rPr>
      <t>пунктах 2.6</t>
    </r>
    <r>
      <rPr>
        <sz val="12"/>
        <color theme="1"/>
        <rFont val="Arial"/>
        <family val="2"/>
        <charset val="204"/>
      </rPr>
      <t xml:space="preserve">, </t>
    </r>
    <r>
      <rPr>
        <sz val="12"/>
        <rFont val="Arial"/>
        <family val="2"/>
        <charset val="204"/>
      </rPr>
      <t>2.7</t>
    </r>
    <r>
      <rPr>
        <sz val="12"/>
        <color theme="1"/>
        <rFont val="Arial"/>
        <family val="2"/>
        <charset val="204"/>
      </rPr>
      <t xml:space="preserve"> настоящего административного регламента, посредством почтового отправления с описью вложения.</t>
    </r>
  </si>
  <si>
    <t>3.2.2. Передача Дела в администрацию на исполнение.</t>
  </si>
  <si>
    <t>Сформированное Дело вместе с реестром приема-передачи документов передается в администрацию на исполнение в течение текущего рабочего дня.</t>
  </si>
  <si>
    <t>В случае если Дело сформировано после 15 часов 30 минут, передача Дела в администрацию осуществляется на следующий рабочий день.</t>
  </si>
  <si>
    <t>В случае если Дело сформировано в пятницу после 14:30, передача Дела в администрацию осуществляется в понедельник.</t>
  </si>
  <si>
    <t>Конечным результатом данной административной процедуры является передача сформированного в МФЦ по Апшеронскому району в администрацию. Срок выполнения указанных мероприятий составляет 1 (один) день.</t>
  </si>
  <si>
    <t>3.2.3. Регистрация администрацией заявления и представленных документов.</t>
  </si>
  <si>
    <t>С момента передачи Дела непосредственно службе, предоставляющей муниципальную услугу, документы заявителя обрабатываются согласно установленной блок-схеме (приложение № 3 к настоящему административному регламенту).</t>
  </si>
  <si>
    <t>Заявление с приложенными к нему документами регистрируется в администрации для получения резолюции и в установленном порядке направляется для предоставления муниципальной услуги.</t>
  </si>
  <si>
    <t>Конечным результатом данной административной процедуры является передача сформированного МФЦ по Апшеронскому району в администрацию. Указанные мероприятия выполняются в течение текущего рабочего дня с момента получения Дела.</t>
  </si>
  <si>
    <t>3.2.4. Рассмотрение администрацией заявления и представленных документов.</t>
  </si>
  <si>
    <t>Администрация проводит анализ полученных документов. В случае отсутствия оснований для отказа в предоставлении муниципальной услуги осуществляет проведение мероприятий, обеспечивающих предоставление муниципальной услуги.</t>
  </si>
  <si>
    <t>Конечным результатом данной административной процедуры является комплектование папки исходно-разрешительной документации документами, направление запросов, в том числе межведомственных, в органы и организации, участвующие в предоставлении муниципальной услуги, либо подготовка мотивированного отказа в предоставлении муниципальной услуги. Срок выполнения указанных мероприятий составляет 1 (один) день.</t>
  </si>
  <si>
    <t>3.2.5. Направление запросов, в том числе межведомственных.</t>
  </si>
  <si>
    <r>
      <t xml:space="preserve">Специалист администрации, ответственный за рассмотрение документов, в случае непредставления заявителем документов, указанных в </t>
    </r>
    <r>
      <rPr>
        <sz val="12"/>
        <rFont val="Arial"/>
        <family val="2"/>
        <charset val="204"/>
      </rPr>
      <t>пункте 2.8</t>
    </r>
    <r>
      <rPr>
        <sz val="12"/>
        <color theme="1"/>
        <rFont val="Arial"/>
        <family val="2"/>
        <charset val="204"/>
      </rPr>
      <t xml:space="preserve">. настоящего административного регламента по собственной инициативе, в соответствии с требованиями, установленными </t>
    </r>
    <r>
      <rPr>
        <sz val="12"/>
        <rFont val="Arial"/>
        <family val="2"/>
        <charset val="204"/>
      </rPr>
      <t>Федеральным законом</t>
    </r>
    <r>
      <rPr>
        <sz val="12"/>
        <color theme="1"/>
        <rFont val="Arial"/>
        <family val="2"/>
        <charset val="204"/>
      </rPr>
      <t xml:space="preserve"> от 27 июля 2010 года № 210-ФЗ "Об организации предоставления государственных и муниципальных услуг", формирует и направляет запросы, в том числе межведомственные, в органы и организации, участвующие в предоставлении муниципальной услуги в срок, не превышающий 1 (одного) дня с момента поступления Дела на рассмотрение:</t>
    </r>
  </si>
  <si>
    <r>
      <t xml:space="preserve">1) в Федеральную налоговую службу Российской Федерации - о предоставлении выписки из </t>
    </r>
    <r>
      <rPr>
        <sz val="12"/>
        <rFont val="Arial"/>
        <family val="2"/>
        <charset val="204"/>
      </rPr>
      <t>единого государственного реестра юридических лиц</t>
    </r>
    <r>
      <rPr>
        <sz val="12"/>
        <color theme="1"/>
        <rFont val="Arial"/>
        <family val="2"/>
        <charset val="204"/>
      </rPr>
      <t xml:space="preserve"> (</t>
    </r>
    <r>
      <rPr>
        <sz val="12"/>
        <rFont val="Arial"/>
        <family val="2"/>
        <charset val="204"/>
      </rPr>
      <t>выписка из единого государственного реестра индивидуальных предпринимателей</t>
    </r>
    <r>
      <rPr>
        <sz val="12"/>
        <color theme="1"/>
        <rFont val="Arial"/>
        <family val="2"/>
        <charset val="204"/>
      </rPr>
      <t>);</t>
    </r>
  </si>
  <si>
    <t>2) в управление Федеральной службы государственной регистрации, кадастра и картографии по Краснодарскому краю (далее - Росреестр) - о предоставлении выписки из Единого государственного реестра прав на недвижимое имущество и сделок с ним о правах на земельный участок и объекты капитального строительства;</t>
  </si>
  <si>
    <t>3) в департамент имущественных отношений Краснодарского края - о предоставлении сведений из Реестра государственной собственности Краснодарского края о правах и обременениях на земельный участок;</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</si>
  <si>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</si>
  <si>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факсу либо посредством курьера).</t>
  </si>
  <si>
    <t>Конечным результатом данной административной процедуры является направление специалистом, ответственным за рассмотрение заявления о предоставлении муниципальной услуги, запросов, в том числе межведомственных, в органы либо организации, указанные в настоящем пункте Административного регламента.</t>
  </si>
  <si>
    <t>3.2.6. Предоставление документов и информации по запросам, в том числе межведомственным.</t>
  </si>
  <si>
    <t>Органы либо организации, указанные в подпункте 3.2.5 пункта 3.2 Административного регламента, представляют документы и информацию по запросам, указанным в подпункте 3.2.5 пункта 3.2 Административного регламента, в течение 5 (пяти) рабочих дней со дня поступления запросов, в том числе межведомственных, в указанный орган либо организацию, если иные сроки подготовки и направления ответа на такие запросы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t>
  </si>
  <si>
    <t>Непредставление (несвоевременное представление) органами либо организациями, указанными в подпункте 3.2.5 пункта 3.2 Административного регламента, документов и информации по запросам, в том числе межведомственным, указанным в подпункте 3.2.5 пункта 3.2 Административного регламента,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</si>
  <si>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r>
      <t xml:space="preserve">Ответственность за информацию, содержащуюся в выписках (уведомлениях об отсутствии сведений) из </t>
    </r>
    <r>
      <rPr>
        <sz val="12"/>
        <rFont val="Arial"/>
        <family val="2"/>
        <charset val="204"/>
      </rPr>
      <t>Единого государственного реестра прав на недвижимое имущество</t>
    </r>
    <r>
      <rPr>
        <sz val="12"/>
        <color theme="1"/>
        <rFont val="Arial"/>
        <family val="2"/>
        <charset val="204"/>
      </rPr>
      <t xml:space="preserve"> и сделок с ним, выписках из </t>
    </r>
    <r>
      <rPr>
        <sz val="12"/>
        <rFont val="Arial"/>
        <family val="2"/>
        <charset val="204"/>
      </rPr>
      <t>Единого государственного реестра юридических лиц</t>
    </r>
    <r>
      <rPr>
        <sz val="12"/>
        <color theme="1"/>
        <rFont val="Arial"/>
        <family val="2"/>
        <charset val="204"/>
      </rPr>
      <t xml:space="preserve"> (</t>
    </r>
    <r>
      <rPr>
        <sz val="12"/>
        <rFont val="Arial"/>
        <family val="2"/>
        <charset val="204"/>
      </rPr>
      <t>индивидуальных предпринимателей</t>
    </r>
    <r>
      <rPr>
        <sz val="12"/>
        <color theme="1"/>
        <rFont val="Arial"/>
        <family val="2"/>
        <charset val="204"/>
      </rPr>
      <t>), кадастровых паспортах и кадастровых выписках на земельные участки несут организации, учреждения и службы, предоставившие сведения.</t>
    </r>
  </si>
  <si>
    <t>Конечным результатом данной административной процедуры является предоставление органами либо организациями, указанными в подпункте 3.2.5 пункта 3.2 Административного регламента, документов и информации по запросам, указанным в подпункте 3.2.5 пункта 3.2 Административного регламента, в сроки, установленные Административным регламентом, если иные сроки подготовки и направления ответа на запрос, в том числе межведомственный,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t>
  </si>
  <si>
    <t>3.2.7. Подготовка администрацией проекта разрешения на строительство, реконструкцию объекта капитального строительства (далее - Разрешение) к согласованию или отказа в предоставлении муниципальной услуги</t>
  </si>
  <si>
    <t>Специалист администрации, ответственный за подготовку разрешения на строительство, реконструкцию, проводит анализ полученных документов, а также проверку наличия достаточных сведений для исполнения административной процедуры по выдаче разрешения на строительство,</t>
  </si>
  <si>
    <t>реконструкцию и осуществляет проведение мероприятий, обеспечивающих предоставление муниципальной услуги:</t>
  </si>
  <si>
    <t>1)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градостроительного плана земельного участка, сведениям, содержащимся в ИСОГД, либо в случае выдачи разрешения на строительство линейного объекта требованиям проекта планировки территории и проекта межевания территории, а также красным линиям.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t>
  </si>
  <si>
    <t>2) комплектует папку исходно-разрешительной документации с перечнем представленных документов;</t>
  </si>
  <si>
    <t>3) заносит предварительные данные в реестр разрешений на строительство, реконструкцию объектов капитального строительства.</t>
  </si>
  <si>
    <t>По результатам проверки документации, в случае отсутствия оснований для отказа в предоставлении муниципальной услуги, администрация формирует пакет документов с проектом бланка Разрешения и направляет для принятия решения.</t>
  </si>
  <si>
    <t>В случае выявления оснований, предусмотренных пунктом 2.11 настоящего административного регламента принимается решение о подготовке мотивированного отказа в предоставлении муниципальной услуги для дальнейшего направления в МФЦ.</t>
  </si>
  <si>
    <t>Конечным результатом данной административной процедуры является подписание лицом, исполняющим его обязанности, отказа в предоставлении муниципальной услуги либо согласование проекта бланка Разрешения и принятие решения о направлении проекта Разрешения на согласование. Срок выполнения указанных мероприятий не может превышать 3 (трех) дней.</t>
  </si>
  <si>
    <t>3.2.8. Согласование проекта Разрешения.</t>
  </si>
  <si>
    <t>Пакет документов с проектом бланка Разрешения, согласованного, направляется на согласование в установленном порядке:</t>
  </si>
  <si>
    <t>- в администрацию Кабардинского сельского поселения Апшеронского района, срок согласования не может превышать 1 (одного) дня;</t>
  </si>
  <si>
    <t>Конечным результатом данной административной процедуры является согласование проекта Разрешения либо отказ в согласовании проекта Разрешения в срок, не превышающий 3 (трех) дней.</t>
  </si>
  <si>
    <t>3.2.9. Подписание Главой Кабардинского сельского поселения Апшеронского района Разрешения.</t>
  </si>
  <si>
    <t>При получении согласованного проекта Разрешения оформляет бланк Разрешения.</t>
  </si>
  <si>
    <t>Передается согласованный пакет документов с бланком Разрешения для его подписания Главе Кабардинского сельского поселения Апшеронского района, срок -1 (один) день.</t>
  </si>
  <si>
    <t>После подписания бланка Разрешения главой Кабардинского сельского поселения Апшеронского района передает для дальнейшего внесения данных в информационную систему обеспечения градостроительной деятельности, в реестр выдачи разрешений на строительство, реконструкцию объектов капитального строительства и присвоения номера Разрешению. С момента выполнения мероприятий, указанных в настоящем подпункте, услуга считается предоставленной.</t>
  </si>
  <si>
    <t>Администрация Кабардинского сельского поселения Апшеронского района оформляет пакет исходно-разрешительной документации с зарегистрированным экземпляром бланка разрешения на строительство, реконструкцию объекта капитального строительства и осуществляет внесение сведений о подготовленном и выданном Разрешении в документальный и электронный архивы информационной системы обеспечения градостроительной деятельности.</t>
  </si>
  <si>
    <t>Конечным этапом данной административной процедуры является регистрация и присвоение номера бланку разрешения на строительство, реконструкцию объекта капитального строительства, подписанного Главой Кабардинского сельского поселения Апшеронского района, либо подготовка мотивированного отказа в оказании муниципальной услуги в течение текущего рабочего дня.</t>
  </si>
  <si>
    <t>3.2.10. Передача Разрешения или мотивированного отказа в предоставлении муниципальной услуги МФЦ по Апшеронскому району для выдачи заявителю.</t>
  </si>
  <si>
    <t>Администрация Кабардинского сельского поселения Апшеронского района передает зарегистрированный оригинал бланка разрешения на строительство, реконструкцию объекта капитального строительства в МФЦ по Апшеронскому району по реестру приема-передачи дел для выдачи заявителю.</t>
  </si>
  <si>
    <t>В день поступления в МФЦ по Апшеронскому району Разрешения либо мотивированного отказа в предоставлении муниципальной услуги, ответственный сотрудник МФЦ по Апшеронскому району в зависимости от способа информирования, выбранного заявителем при подаче документов (устно по телефону, смс - оповещением, либо по электронной почте), информирует заявителя о необходимости прибыть в МФЦ по Апшеронскому району для получения Разрешения либо мотивированного отказа.</t>
  </si>
  <si>
    <t>В случае если заявитель не отвечает на телефонные звонки, ответственный исполнитель готовит на его имя письменное приглашение.</t>
  </si>
  <si>
    <t>Срок подготовки письменного приглашения не может превышать 1 (одного) дня.</t>
  </si>
  <si>
    <t>В случае если заявитель в течение трех месяцев после письменного уведомления не прибывает в МФЦ по Апшеронскому району для получения Разрешения либо мотивированного отказа, такие документы отправляется заявителю (на почтовый адрес, указанный в заявлении) по почте с описью вложения посредством почтового отправления с уведомлением о вручении.</t>
  </si>
  <si>
    <t>Конечным результатом данной административной процедуры является выдача заявителю Разрешения либо мотивированного отказа, что подтверждается соответствующей распиской, либо направление заявителю по почте таких документов, срок - 1 (один) день.</t>
  </si>
  <si>
    <t>3.2.11. Направление администрацией Кабардинского сельского поселения Апшеронского района копии разрешения на строительство, реконструкцию объекта капитального строительства.</t>
  </si>
  <si>
    <t>Конечным результатом данной административной процедуры является получение соответствующим органом исполнительной власти субъекта Российской Федерации копии Разрешения.</t>
  </si>
  <si>
    <t>3.2.12. Представление документов и информации заявителем.</t>
  </si>
  <si>
    <r>
      <t xml:space="preserve">Заявитель в течение 10 (десяти) дней со дня получения разрешения на строительство обязан безвозмездно передать "ЦГТ" сведения о площади, о высоте и количестве этажей планируемого объекта капитального строительства, о сетях инженерно-технического обеспечения, один экземпляр копии результатов инженерных изысканий и по одному экземпляру копий разделов проектной документации, предусмотренных </t>
    </r>
    <r>
      <rPr>
        <sz val="12"/>
        <rFont val="Arial"/>
        <family val="2"/>
        <charset val="204"/>
      </rPr>
      <t>пунктами 2</t>
    </r>
    <r>
      <rPr>
        <sz val="12"/>
        <color theme="1"/>
        <rFont val="Arial"/>
        <family val="2"/>
        <charset val="204"/>
      </rPr>
      <t xml:space="preserve">, </t>
    </r>
    <r>
      <rPr>
        <sz val="12"/>
        <rFont val="Arial"/>
        <family val="2"/>
        <charset val="204"/>
      </rPr>
      <t>8 - 10</t>
    </r>
    <r>
      <rPr>
        <sz val="12"/>
        <color theme="1"/>
        <rFont val="Arial"/>
        <family val="2"/>
        <charset val="204"/>
      </rPr>
      <t xml:space="preserve"> и </t>
    </r>
    <r>
      <rPr>
        <sz val="12"/>
        <rFont val="Arial"/>
        <family val="2"/>
        <charset val="204"/>
      </rPr>
      <t xml:space="preserve">11.1 части 12 статьи 48 </t>
    </r>
    <r>
      <rPr>
        <sz val="12"/>
        <color theme="1"/>
        <rFont val="Arial"/>
        <family val="2"/>
        <charset val="204"/>
      </rPr>
      <t>Градостроительного кодекса Российской Федерации,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 Конечным результатом данной административной процедуры является размещение сведений, указанных в настоящем пункте, в информационной системе обеспечения градостроительной и получение заявителем документа, подтверждающего безвозмездную передачу данных сведений.</t>
    </r>
  </si>
  <si>
    <t>Раздел 4. Формы контроля за исполнением административного регламента</t>
  </si>
  <si>
    <t>4.1. Контроль за соблюдением последовательности действий, определенных административными процедурами по предоставлению муниципальной услуги, принятием решений ответственными специалистами по исполнению настоящего административного регламента осуществляется главой Кабардинского сельского поселения Апшеронского района.</t>
  </si>
  <si>
    <t xml:space="preserve">4.2. Текущий контроль за надлежащим исполнением административного регламента, связанным с осуществлением деятельности ответственных специалистов главой Кабардинского сельского поселения Апшеронского района. </t>
  </si>
  <si>
    <t>4.3. Проверки полноты и качества предоставления муниципальной услуги включают в себя проведение проверок, выявление и устранение нарушений порядка и сроков предоставления муниципальной услуги, рассмотрение обращений заявителей в ходе предоставления муниципальной услуги, содержащих жалобы на решения, действия (бездействие) должностных лиц и муниципальных служащих.</t>
  </si>
  <si>
    <t>4.4. Контроль за предоставлением муниципальной услуги осуществляется путем проведения:</t>
  </si>
  <si>
    <t>- плановых проверок соблюдения и исполнения должностными лицами положений настоящего административного регламента, иных документов, регламентирующих деятельность по предоставлению муниципальной услуги;</t>
  </si>
  <si>
    <t>- внеплановых проверок соблюдения и исполнения муниципальными служащими положений настоящего административного регламента, осуществляемых по обращениям физических и юридических лиц, на основании иных документов и сведений, указывающих на нарушение положений настоящего административного регламента.</t>
  </si>
  <si>
    <t xml:space="preserve">4.5. Периодичность осуществляемых плановых проверок полноты и качества предоставления муниципальной услуги устанавливается главой Кабардинского сельского поселения Апшеронского района. </t>
  </si>
  <si>
    <t>4.6. Плановые и внеплановые проверки проводятся главой Кабардинского сельского поселения Апшеронского района.</t>
  </si>
  <si>
    <t>В ходе плановых и внеплановых проверок должностными лицами проверяется:</t>
  </si>
  <si>
    <t>- знание ответственными специалистами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</si>
  <si>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 соблюдение работниками администрации сроков и последовательности исполнения административных процедур, установленных настоящим административным регламентом;</t>
  </si>
  <si>
    <t>- правильность и своевременность информирования заявителей об изменении административных процедур, предусмотренных настоящим административным регламентом;</t>
  </si>
  <si>
    <t>4.7. Общественный контроль за предоставлением муниципальной услуги может осуществляться в соответствии с действующим законодательством Российской Федерации.</t>
  </si>
  <si>
    <t>4.8. Могут проводиться электронные опросы, анкетирование по вопросам удовлетворенности полнотой и качеством предоставления муниципальной услуги, соблюдения положений настоящего административного регламента, сроков и последовательности действий (административных процедур), предусмотренных настоящим административным регламентом.</t>
  </si>
  <si>
    <r>
      <t xml:space="preserve">4.9. Должностные лица, виновные в неисполнении или ненадлежащем исполнении требований настоящего административного регламента, привлекаются к </t>
    </r>
    <r>
      <rPr>
        <sz val="12"/>
        <rFont val="Arial"/>
        <family val="2"/>
        <charset val="204"/>
      </rPr>
      <t>дисциплинарной</t>
    </r>
    <r>
      <rPr>
        <sz val="12"/>
        <color theme="1"/>
        <rFont val="Arial"/>
        <family val="2"/>
        <charset val="204"/>
      </rPr>
      <t xml:space="preserve"> ответственности, а также несут </t>
    </r>
    <r>
      <rPr>
        <sz val="12"/>
        <rFont val="Arial"/>
        <family val="2"/>
        <charset val="204"/>
      </rPr>
      <t>гражданско-правовую</t>
    </r>
    <r>
      <rPr>
        <sz val="12"/>
        <color theme="1"/>
        <rFont val="Arial"/>
        <family val="2"/>
        <charset val="204"/>
      </rPr>
      <t xml:space="preserve">, </t>
    </r>
    <r>
      <rPr>
        <sz val="12"/>
        <rFont val="Arial"/>
        <family val="2"/>
        <charset val="204"/>
      </rPr>
      <t>административную</t>
    </r>
    <r>
      <rPr>
        <sz val="12"/>
        <color theme="1"/>
        <rFont val="Arial"/>
        <family val="2"/>
        <charset val="204"/>
      </rPr>
      <t xml:space="preserve"> и </t>
    </r>
    <r>
      <rPr>
        <sz val="12"/>
        <rFont val="Arial"/>
        <family val="2"/>
        <charset val="204"/>
      </rPr>
      <t>уголовную</t>
    </r>
    <r>
      <rPr>
        <sz val="12"/>
        <color theme="1"/>
        <rFont val="Arial"/>
        <family val="2"/>
        <charset val="204"/>
      </rPr>
      <t xml:space="preserve"> ответственность в порядке, установленном действующим законодательством Российской Федерации.</t>
    </r>
  </si>
  <si>
    <t>4.10. Персональная ответственность работников закрепляется в их должностных инструкциях.</t>
  </si>
  <si>
    <t>Раздел 5. Досудебный (внесудебный) порядок обжалования решений и действий (бездействия) департамента, а также его должностных лиц</t>
  </si>
  <si>
    <t>5.1. Информация для заявителя о его праве подать жалобу на решение и (или) действие (бездействие) уполномоченного органа.</t>
  </si>
  <si>
    <t>- нарушение срока регистрации запроса заявителя о предоставлении муниципальной услуги;</t>
  </si>
  <si>
    <t>- нарушение срока предоставления муниципальной услуги;</t>
  </si>
  <si>
    <t>-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настоящим административным регламентом для предоставления муниципальной услуги;</t>
  </si>
  <si>
    <t>-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настоящим административным регламентом для предоставления муниципальной услуги, у заявителя;</t>
  </si>
  <si>
    <t>-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настоящим административным регламентом;</t>
  </si>
  <si>
    <t>- 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настоящим административным регламентом;</t>
  </si>
  <si>
    <t>-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</si>
  <si>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Предмет жалобы.</t>
  </si>
  <si>
    <t>Заявитель может обратиться с жалобой в том числе в следующих случаях:</t>
  </si>
  <si>
    <t>-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настоящим административным регламентом, для предоставления муниципальной услуги;</t>
  </si>
  <si>
    <t>-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настоящим административным регламентом, для предоставления муниципальной услуги, у заявителя;</t>
  </si>
  <si>
    <t>- отказ в предоставлении муниципальной услуги, если основания для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настоящим административным регламентом;</t>
  </si>
  <si>
    <t>-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настоящим регламентом;</t>
  </si>
  <si>
    <t>- отказ департамента, предоставляющего муниципальную услугу, должностного лица департамента,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</si>
  <si>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 местного самоуправления и уполномоченные на рассмотрение жалобы должностные лица, которым может быть направлена жалоба.</t>
  </si>
  <si>
    <t>Жалобы на решения подаются главе Кабардинского сельского поселения Апшеронского района.</t>
  </si>
  <si>
    <t>5.4. Порядок подачи и рассмотрения жалобы.</t>
  </si>
  <si>
    <t>Основанием для начала процедуры досудебного (внесудебного) обжалования является подача юридическим или физическим лицом жалобы.</t>
  </si>
  <si>
    <t>Жалоба может быть направлена по почте, через МФЦ по Апшеронскому району с использованием информационно-телекоммуникационной сети Интернет, официального сайта администрации Кабардинского сельского поселения Апшеронского района,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</si>
  <si>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5.5. Сроки рассмотрения жалобы.</t>
  </si>
  <si>
    <t>Жалоба, поступившая в администрацию,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</si>
  <si>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5.6. Исчерпывающий перечень оснований для приостановления рассмотрения жалобы и случаев, в которых ответ на жалобу не дается.</t>
  </si>
  <si>
    <t>Основания для приостановления рассмотрения жалобы отсутствуют.</t>
  </si>
  <si>
    <t>Ответ на жалобу не дается в случаях:</t>
  </si>
  <si>
    <t>Если в жалобе не указаны фамилия заявителя, направившего обращение, и почтовый адрес, по которому должен быть направлен ответ, ответ на жалобу не дается.</t>
  </si>
  <si>
    <t>Если в жалобе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жалоба подлежит направлению в государственный орган в соответствии с его компетенцией.</t>
  </si>
  <si>
    <t>Если в жалобе содержатся нецензурные либо оскорбительные выражения, угрозы жизни, здоровью и имуществу должностного лица, а также членов его семьи, то администрация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</si>
  <si>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Если текст письменной жалобы не поддается прочтению, ответ на жалобу не дается, она не подлежит направлению на рассмотрение, о чем в течение семи дней со дня регистрации жалобы сообщается заявителю, направившему обращение, если фамилия и почтовый адрес отправителя поддаются прочтению.</t>
  </si>
  <si>
    <t>Если ответ по существу жалобы не может быть дан без разглашения сведений, составляющих государственную или иную охраняемую федеральным законом тайну, заявителю, направившему жалобу, сообщается о невозможности дать ответ по существу в связи с недопустимостью разглашения указанных сведений.</t>
  </si>
  <si>
    <t xml:space="preserve">Приложение №1 </t>
  </si>
  <si>
    <t>Форма заявления</t>
  </si>
  <si>
    <t>по вопросу выдачи разрешения на строительство, реконструкцию объекта капитального строительства</t>
  </si>
  <si>
    <t>Главе Кабардинского сельского</t>
  </si>
  <si>
    <t>поселения Апшеронского района</t>
  </si>
  <si>
    <t>_______________________________</t>
  </si>
  <si>
    <t>от кого:</t>
  </si>
  <si>
    <t>(фамилия, имя, отчество - для граждан;</t>
  </si>
  <si>
    <t>полное наименование застройщика,</t>
  </si>
  <si>
    <t>__________________________________</t>
  </si>
  <si>
    <t>полное наименование организации - для юридических лиц)</t>
  </si>
  <si>
    <t>ИНН; почтовый индекс, юридический и почтовый адреса,</t>
  </si>
  <si>
    <t>контактный телефон</t>
  </si>
  <si>
    <t>Заявление</t>
  </si>
  <si>
    <t>о выдаче разрешения на строительство</t>
  </si>
  <si>
    <t>Прошу выдать разрешение на строительство/реконструкцию объекта:________</t>
  </si>
  <si>
    <t>________________________________________________________________________</t>
  </si>
  <si>
    <t>(ненужное зачеркнуть)</t>
  </si>
  <si>
    <t>(наименование объекта)</t>
  </si>
  <si>
    <t>на земельном участке с кадастровым номером:________________________________</t>
  </si>
  <si>
    <t>расположенном по адресу: ________________________________________________</t>
  </si>
  <si>
    <t>(субъект РФ, город, район, улица)</t>
  </si>
  <si>
    <t>сроком на ________________ месяца(ев).</t>
  </si>
  <si>
    <t>Строительство (реконструкция) будет осуществляться на основании проектной</t>
  </si>
  <si>
    <t>документации ___________________________________________________________</t>
  </si>
  <si>
    <t>от "___" _______________ 20__ г. № ________________________</t>
  </si>
  <si>
    <t>Право на пользование землей закреплено____________________________________</t>
  </si>
  <si>
    <t>(наименование документа)</t>
  </si>
  <si>
    <t>от "___" __________ 20____г. № _____________________</t>
  </si>
  <si>
    <t>Проектная документация на строительство объекта разработана ________________</t>
  </si>
  <si>
    <t>(полное наименование организации, ИНН. юридический и почтовый адреса, Ф.И.О. руководителя, номер телефона)</t>
  </si>
  <si>
    <t>имеющей право на выполнение проектных работ, закрепленное _________________</t>
  </si>
  <si>
    <t>(наименование, реквизиты документа и уполномоченной организации, его выдавшей)</t>
  </si>
  <si>
    <t>от "___" ______________ 20__г. № ___________________________, и согласована в установленном порядке сзаинтересованными организациями и органами архитектуры и градостроительства:</t>
  </si>
  <si>
    <t>- положительное заключение государственной (негосударственной) экспертизы</t>
  </si>
  <si>
    <t>получено за № ______________ от "____"_______________20___г.</t>
  </si>
  <si>
    <t>В границах земельного участка расположены следующие объекты капитального строительства:</t>
  </si>
  <si>
    <t>Назначение объекта капитального строительства</t>
  </si>
  <si>
    <t>Инвентаризационный или кадастровый номер</t>
  </si>
  <si>
    <t>Площадь застройки</t>
  </si>
  <si>
    <t>Этажность объекта</t>
  </si>
  <si>
    <t>Обязуюсь обо всех изменениях, связанных с приведенными в настоящем заявлении сведениями, сообщать в департамент архитектуры, градостроительства и благоустройства.</t>
  </si>
  <si>
    <t>Я, __________________________________________,зарегистрированный (ая) по адресу: ___________________________________________________, документ, удостоверяющий личность: ________________________________________________,</t>
  </si>
  <si>
    <t>вид документа, серия, номер документа,</t>
  </si>
  <si>
    <t>когда и кем выдан</t>
  </si>
  <si>
    <t>даю согласие на обработку предоставленных уполномоченным органам, предоставляющим настоящую муниципальную услугу, персональных данных в соответствии с Федеральным законом от 27 июля 2006 года № 152-ФЗ "О персональных данных".</t>
  </si>
  <si>
    <t>Я, ___________________________________________, устно предупрежден(а) о возможных причинах отказа в выдаче разрешения на строительство (реконструкцию).</t>
  </si>
  <si>
    <r>
      <t xml:space="preserve">Я, ____________________________________________, ознакомлен(а) с положениями </t>
    </r>
    <r>
      <rPr>
        <sz val="12"/>
        <color rgb="FF106BBE"/>
        <rFont val="Arial"/>
        <family val="2"/>
        <charset val="204"/>
      </rPr>
      <t>пункта 18 статьи 51</t>
    </r>
    <r>
      <rPr>
        <sz val="12"/>
        <color theme="1"/>
        <rFont val="Arial"/>
        <family val="2"/>
        <charset val="204"/>
      </rPr>
      <t xml:space="preserve"> и </t>
    </r>
    <r>
      <rPr>
        <sz val="12"/>
        <color rgb="FF106BBE"/>
        <rFont val="Arial"/>
        <family val="2"/>
        <charset val="204"/>
      </rPr>
      <t xml:space="preserve">пункта 7 статьи 55 </t>
    </r>
    <r>
      <rPr>
        <sz val="12"/>
        <color theme="1"/>
        <rFont val="Arial"/>
        <family val="2"/>
        <charset val="204"/>
      </rPr>
      <t xml:space="preserve">Градостроительного кодекса Российской Федерации о том, что невыполнение застройщиком требований о передаче в десятидневный срок в департамент архитектуры, градостроительства и благоустройства сведений о площади, о высоте и количестве этажей планируемого объекта капитального строительства, о сетях инженерно-технического обеспечения, один экземпляр копии результатов инженерных изысканий и по одному экземпляру копий разделов проектной документации, предусмотренных </t>
    </r>
    <r>
      <rPr>
        <sz val="12"/>
        <color rgb="FF106BBE"/>
        <rFont val="Arial"/>
        <family val="2"/>
        <charset val="204"/>
      </rPr>
      <t>пунктами 2</t>
    </r>
    <r>
      <rPr>
        <sz val="12"/>
        <color theme="1"/>
        <rFont val="Arial"/>
        <family val="2"/>
        <charset val="204"/>
      </rPr>
      <t xml:space="preserve">, </t>
    </r>
    <r>
      <rPr>
        <sz val="12"/>
        <color rgb="FF106BBE"/>
        <rFont val="Arial"/>
        <family val="2"/>
        <charset val="204"/>
      </rPr>
      <t>8 - 10</t>
    </r>
    <r>
      <rPr>
        <sz val="12"/>
        <color theme="1"/>
        <rFont val="Arial"/>
        <family val="2"/>
        <charset val="204"/>
      </rPr>
      <t xml:space="preserve"> и </t>
    </r>
    <r>
      <rPr>
        <sz val="12"/>
        <color rgb="FF106BBE"/>
        <rFont val="Arial"/>
        <family val="2"/>
        <charset val="204"/>
      </rPr>
      <t>11.1 части 12 статьи 48</t>
    </r>
    <r>
      <rPr>
        <sz val="12"/>
        <color theme="1"/>
        <rFont val="Arial"/>
        <family val="2"/>
        <charset val="204"/>
      </rPr>
      <t xml:space="preserve"> Градостроительного кодекса РФ,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 является основанием для отказа в выдаче разрешения на ввод в эксплуатацию.</t>
    </r>
  </si>
  <si>
    <t>Документы, представленные мной согласно описи документов для выдачи разрешения на строительство (реконструкцию), и сведения, указанные в заявлении, достоверны. Расписку о принятии документов для выдачи разрешения на строительство (реконструкцию) объекта капитального строительства получил(а).</t>
  </si>
  <si>
    <t>"_____" _____________ 20___г. "____" ч. "____" мин.</t>
  </si>
  <si>
    <t>(дата и время подачи заявления)</t>
  </si>
  <si>
    <t>__________________________________________________________________</t>
  </si>
  <si>
    <t>(должность)</t>
  </si>
  <si>
    <t>(подпись заявителя)</t>
  </si>
  <si>
    <t>(полностью Ф.И.О.)</t>
  </si>
  <si>
    <t>Подпись сотрудника, принявшего документы _________________________________</t>
  </si>
  <si>
    <t>(подпись сотрудника)</t>
  </si>
  <si>
    <t>(Ф.И.О.)</t>
  </si>
  <si>
    <t>Приложение:</t>
  </si>
  <si>
    <t>1. Опись документов___________________ на ______ л.</t>
  </si>
  <si>
    <t xml:space="preserve">Приложение №2 </t>
  </si>
  <si>
    <t>Опись</t>
  </si>
  <si>
    <t>документов, прилагаемых к заявлению о выдаче разрешения на строительство (реконструкцию)</t>
  </si>
  <si>
    <t>№</t>
  </si>
  <si>
    <t>Количество листов</t>
  </si>
  <si>
    <t>______________________/</t>
  </si>
  <si>
    <t>/_____________________</t>
  </si>
  <si>
    <t xml:space="preserve">Приложение №3 </t>
  </si>
  <si>
    <t>Блок-схема</t>
  </si>
  <si>
    <t>последовательности действий при предоставлении муниципальной услуги "Выдача разрешений на строительство, реконструкцию объектов капитального строительства"</t>
  </si>
  <si>
    <t>3.2.1Прием и регистрация заявления</t>
  </si>
  <si>
    <r>
      <t xml:space="preserve">3.2.2. Передача Дела на исполнение </t>
    </r>
    <r>
      <rPr>
        <sz val="11"/>
        <color theme="1"/>
        <rFont val="Arial"/>
        <family val="2"/>
        <charset val="204"/>
      </rPr>
      <t>(срок 1 день);</t>
    </r>
  </si>
  <si>
    <t>3.2.3. Регистрация заявления и представленных документов (текущий день п.п.3.2.2);</t>
  </si>
  <si>
    <t>3.2.4. Рассмотрение заявления и представленных документов (1 день);</t>
  </si>
  <si>
    <t>3.2.5. Направление межведомственных запросов (текущий день п.п.3.2.4)</t>
  </si>
  <si>
    <t>3.2.6. Предоставление документов и информации МВЗ (срок 5 рабочих дней)</t>
  </si>
  <si>
    <t>3.2.7. Подготовка проекта разрешения на строительство, реконструкцию объекта капитального строительства к согласованию либо отказа (срок 3 дня)</t>
  </si>
  <si>
    <r>
      <t xml:space="preserve">3.2.8. </t>
    </r>
    <r>
      <rPr>
        <sz val="12"/>
        <color theme="1"/>
        <rFont val="Arial"/>
        <family val="2"/>
        <charset val="204"/>
      </rPr>
      <t>Согласование проекта Разрешения должностными лицами</t>
    </r>
    <r>
      <rPr>
        <sz val="11"/>
        <color theme="1"/>
        <rFont val="Arial"/>
        <family val="2"/>
        <charset val="204"/>
      </rPr>
      <t xml:space="preserve"> </t>
    </r>
    <r>
      <rPr>
        <sz val="12"/>
        <color theme="1"/>
        <rFont val="Arial"/>
        <family val="2"/>
        <charset val="204"/>
      </rPr>
      <t>администрации либо отказ (срок 3 дня)</t>
    </r>
  </si>
  <si>
    <t>3.2.9. Подписание Главой Разрешения либо отказ (срок 1 день)</t>
  </si>
  <si>
    <t>3.2.10. Передача Разрешения или мотивированного отказа в предоставлении муниципальной услуги в для выдачи заявителю</t>
  </si>
  <si>
    <t>3.2.11. Направление копии разрешения на строительство, реконструкцию объекта капитального строительства, (срок 3 дня)</t>
  </si>
  <si>
    <t>3.2.12. Предоставление документов и информации заявителем, (срок 10 дней)</t>
  </si>
  <si>
    <t>Об утверждении административного регламента предоставление муниципальной услуги «Выдача разрешения (ордера) на проведение земляных работ на территории общего пользования» в Кабардинском сельском поселении Апшеронского района</t>
  </si>
  <si>
    <t>В соответствии с Федеральным законом от 6 октября 2003 года № 131-ФЗ «Об общих принципах организации местного самоуправления в Российской Федерации», Федеральным законом от 27 июля 2010 года № 210-ФЗ «Об организации предоставления государственных и муниципальных услуг», постановляю:</t>
  </si>
  <si>
    <t>1. Утвердить прилагаемый административный регламент предоставления муниципальной услуги «Выдача разрешения (ордера) на проведение земляных работ на территории общего пользования» в Кабардинском сельском поселении Апшеронского района (прилагается).</t>
  </si>
  <si>
    <t xml:space="preserve">Глава Кабардинского
сельского поселения
Апшеронского района                                                                                                            А.В.Пешков
</t>
  </si>
  <si>
    <t>от 03.02.2016 г. № 20</t>
  </si>
  <si>
    <r>
      <t>на проведение земляных работ на территории общего пользования» в Кабардинского сельского</t>
    </r>
    <r>
      <rPr>
        <sz val="14"/>
        <color theme="1"/>
        <rFont val="Times New Roman"/>
        <family val="1"/>
        <charset val="204"/>
      </rPr>
      <t xml:space="preserve"> </t>
    </r>
    <r>
      <rPr>
        <b/>
        <sz val="14"/>
        <color theme="1"/>
        <rFont val="Times New Roman"/>
        <family val="1"/>
        <charset val="204"/>
      </rPr>
      <t xml:space="preserve">поселении Апшеронского района </t>
    </r>
  </si>
  <si>
    <t>1. Общие положения</t>
  </si>
  <si>
    <t xml:space="preserve">1.1. Наименование муниципальной услуги: Выдача разрешения (ордера) на проведение земляных работ на территории Кабардинского сельского поселения Апшеронского района (далее — муниципальная услуга). </t>
  </si>
  <si>
    <t>1.2. Заявители услуги: физические и (или) юридические лица, а также их законные представители, действующие на основании доверенности.</t>
  </si>
  <si>
    <t xml:space="preserve">1.3. Порядок информирования о правилах предоставления муниципальной услуги. </t>
  </si>
  <si>
    <t xml:space="preserve">1.3.1. Сведения о местонахождении и графике работы администрации Кабардинского сельского поселения Апшеронского района: </t>
  </si>
  <si>
    <t>- 3526, Краснодарский край, Апшеронский район, ст.Кабардинская, улица Пионерская,4.</t>
  </si>
  <si>
    <t>-адрес электронной почты: E-mail: kabardinskaya1@mail.ru.</t>
  </si>
  <si>
    <t xml:space="preserve">1.3.2. Вся необходимая информация об исполнении муниципальной услуги размещается в сети Интернет на официальном сайте администрации Кабардинского сельского поселения. </t>
  </si>
  <si>
    <r>
      <t>- Часы работы Администрации: понедельник-четверг с 9</t>
    </r>
    <r>
      <rPr>
        <vertAlign val="superscript"/>
        <sz val="14"/>
        <color theme="1"/>
        <rFont val="Times New Roman"/>
        <family val="1"/>
        <charset val="204"/>
      </rPr>
      <t xml:space="preserve">00 </t>
    </r>
    <r>
      <rPr>
        <sz val="14"/>
        <color theme="1"/>
        <rFont val="Times New Roman"/>
        <family val="1"/>
        <charset val="204"/>
      </rPr>
      <t>до18</t>
    </r>
    <r>
      <rPr>
        <vertAlign val="superscript"/>
        <sz val="14"/>
        <color theme="1"/>
        <rFont val="Times New Roman"/>
        <family val="1"/>
        <charset val="204"/>
      </rPr>
      <t>00</t>
    </r>
    <r>
      <rPr>
        <sz val="14"/>
        <color theme="1"/>
        <rFont val="Times New Roman"/>
        <family val="1"/>
        <charset val="204"/>
      </rPr>
      <t>, пятница с 9</t>
    </r>
    <r>
      <rPr>
        <vertAlign val="superscript"/>
        <sz val="14"/>
        <color theme="1"/>
        <rFont val="Times New Roman"/>
        <family val="1"/>
        <charset val="204"/>
      </rPr>
      <t xml:space="preserve">00 </t>
    </r>
    <r>
      <rPr>
        <sz val="14"/>
        <color theme="1"/>
        <rFont val="Times New Roman"/>
        <family val="1"/>
        <charset val="204"/>
      </rPr>
      <t>до17</t>
    </r>
    <r>
      <rPr>
        <vertAlign val="superscript"/>
        <sz val="14"/>
        <color theme="1"/>
        <rFont val="Times New Roman"/>
        <family val="1"/>
        <charset val="204"/>
      </rPr>
      <t>00</t>
    </r>
    <r>
      <rPr>
        <sz val="14"/>
        <color theme="1"/>
        <rFont val="Times New Roman"/>
        <family val="1"/>
        <charset val="204"/>
      </rPr>
      <t>, обед с 13</t>
    </r>
    <r>
      <rPr>
        <vertAlign val="superscript"/>
        <sz val="14"/>
        <color theme="1"/>
        <rFont val="Times New Roman"/>
        <family val="1"/>
        <charset val="204"/>
      </rPr>
      <t>00</t>
    </r>
    <r>
      <rPr>
        <sz val="14"/>
        <color theme="1"/>
        <rFont val="Times New Roman"/>
        <family val="1"/>
        <charset val="204"/>
      </rPr>
      <t xml:space="preserve"> до 13</t>
    </r>
    <r>
      <rPr>
        <vertAlign val="superscript"/>
        <sz val="14"/>
        <color theme="1"/>
        <rFont val="Times New Roman"/>
        <family val="1"/>
        <charset val="204"/>
      </rPr>
      <t>50</t>
    </r>
    <r>
      <rPr>
        <sz val="14"/>
        <color theme="1"/>
        <rFont val="Times New Roman"/>
        <family val="1"/>
        <charset val="204"/>
      </rPr>
      <t>, суббота, воскресенье – выходные дни.</t>
    </r>
  </si>
  <si>
    <t>- Телефон/факс (86152) 4-70-90,4-71-14.</t>
  </si>
  <si>
    <t>1.3.3. Индивидуальное устное информирование о процедуре исполнения выдачи разрешения (ордера) на производство земляных работ осуществляется специалистом Администрации поселения при обращении заявителя лично или через сеть интернет. Информация о процедуре исполнения муниципальной услуги должна представляться заявителю оперативно, быть достоверной, полной. Если письменная информация, полученная в Администрации поселения, не удовлетворяет Заявителя, то он в письменном виде обращается к главе Кабардинского сельского поселения Апшеронского района.</t>
  </si>
  <si>
    <t>Заявление (приложение 2) на выдачу ордера на производство земляных работ на территории Кабардинского сельского поселения при наличии необходимых согласований и с приложением необходимой документации, рассматривается Администрацией поселения в течение 5 рабочих дней.</t>
  </si>
  <si>
    <t>Выдача ордера на производство земляных работ на территории Кабардинского сельского поселения Апшеронского района, в случае принятия положительного решения, осуществляется в течение 3 рабочих дней с момента принятия такого решения.</t>
  </si>
  <si>
    <t>При консультировании в письменной форме на основании письменных обращений ответ на обращение направляется по почте в адрес потребителя в срок, не превышающий 15 рабочих дней с момента поступления письменного обращения.</t>
  </si>
  <si>
    <t>При осуществлении консультирования потребителя по телефону или при личном его обращении специалист предоставляет следующую информацию:</t>
  </si>
  <si>
    <t>- о нормативных документах по вопросам выдачи ордеров на производство земляных работ;</t>
  </si>
  <si>
    <t>- о перечне документов, необходимых для исполнения муниципальной услуги;</t>
  </si>
  <si>
    <t>- о порядке и сроках предоставления муниципальной услуги;</t>
  </si>
  <si>
    <t>- о порядке обжалования действий (бездействия) и решений, осуществляемых и принимаемых в ходе предоставления муниципальной услуги.</t>
  </si>
  <si>
    <t>При работе с Заявителями, обратившимися за получением муниципальной услуги или консультацией о получении муниципальной услуги, уполномоченное лицо за предоставление муниципальной услуги обязано:</t>
  </si>
  <si>
    <t>- проявлять корректность и внимательность при общении с заявителями и их представителями;</t>
  </si>
  <si>
    <t>- воздерживаться от поведения, которое могло бы вызвать сомнение в объективном исполнении уполномоченным лицом должностных обязанностей, а также избегать конфликтных ситуаций, способных нанести ущерб их репутации или авторитету органа местного самоуправления.</t>
  </si>
  <si>
    <t xml:space="preserve">1.4. Требования к размещению и оформлению визуальной, текстовой и мультимедийной информации. </t>
  </si>
  <si>
    <t>На информационном стенде, расположенном в помещении Администрации, размешается следующая информация:</t>
  </si>
  <si>
    <t>- извлечения из законодательных или иных нормативных правовых актов, содержащих нормы, регулирующие деятельность по предоставлению муниципальной услуги;</t>
  </si>
  <si>
    <t>- блок - схема порядка предоставления муниципальной услуги (приложение 1) и краткое описание порядка предоставления муниципальной услуги;</t>
  </si>
  <si>
    <t>- образец заявления о выдаче ордера на проведение земляных работ, перечень документов, необходимых для предоставления муниципальной услуги;</t>
  </si>
  <si>
    <t>- перечень получателей услуги;</t>
  </si>
  <si>
    <t>- основания для отказа в предоставлении муниципальной услуги;</t>
  </si>
  <si>
    <t>- порядок информирования о предоставлении муниципальной услуги;</t>
  </si>
  <si>
    <t>- порядок обжалования решений;</t>
  </si>
  <si>
    <t>- порядок получения консультаций.</t>
  </si>
  <si>
    <t xml:space="preserve">Стенд располагается в доступном для просмотра (в том числе при большом количестве посетителей) месте. Так же информация размещается на официальном сайте Администрации Кабардинского сельского поселения Апшеронского района. Информация, предназначенная для заявителей должна содержать сведения о справочных телефонах органа предоставляющего муниципальную услугу, адресах официальных сайтов в сети Интернет; способах получения информации о местах нахождения и графиках работы государственных и муниципальных органов и организаций, обращение в которые необходимо для исполнения предоставления муниципальной услуги. </t>
  </si>
  <si>
    <t>2.1. Наименование муниципальной услуги: выдача разрешения (ордера) на проведение земляных работ на территории общего пользования.</t>
  </si>
  <si>
    <t>2.2. Наименование исполнителя муниципальной услуги:</t>
  </si>
  <si>
    <t>2.2.1. Администрация Кабардинского сельского поселения Апшеронского района.</t>
  </si>
  <si>
    <t>Непосредственное предоставление муниципальной услуги осуществляет специалист администрации Кабардинского сельского поселения Апшеронского района (далее – специалист).</t>
  </si>
  <si>
    <t>2.3. Формы предоставления муниципальной услуги:</t>
  </si>
  <si>
    <t>- при личном присутствии - очная форма.</t>
  </si>
  <si>
    <t>2.4. Результат предоставления муниципальной услуги:</t>
  </si>
  <si>
    <t>2.4.1. Выдача, продление разрешения (ордера) на право проведения земляных работ на территории общего пользования.</t>
  </si>
  <si>
    <t>2.4.2. Отказ в выдаче, продлении разрешения (ордера) на право проведения земляных работ на территории общего пользования с указанием причин.</t>
  </si>
  <si>
    <t>2.4.3. Закрытие разрешения (ордера) на право проведения земляных работ на территории общего пользования.</t>
  </si>
  <si>
    <t>2.4.4. Отказ в закрытии разрешения (ордера) на право проведения земляных работ на территории общего пользования, с указанием причин отказа.</t>
  </si>
  <si>
    <t>2.5. Сроки предоставления муниципальной услуги.</t>
  </si>
  <si>
    <t>2.5.1. Общий срок предоставления муниципальной услуги не должен превышать 10 дней со дня получения заявления, включая:</t>
  </si>
  <si>
    <t>а) 1 день - при приеме и регистрации заявления о выдаче разрешения (ордера) на проведение земляных работ;</t>
  </si>
  <si>
    <t>б) 8 дней - при рассмотрении документов и подготовки разрешения (ордера) на проведение земляных работ или письма об отказе в выдаче, продлении разрешения (ордера) на право проведения земляных работ;</t>
  </si>
  <si>
    <t>в) 1 день - при выдаче заявителю разрешения (ордера) на проведение земляных работ или отказ в его выдаче.</t>
  </si>
  <si>
    <t>2.6. Нормативно-правовые акты, регулирующие предоставление муниципальной услуги:</t>
  </si>
  <si>
    <r>
      <t xml:space="preserve">- Федеральный закон Российской Федерации от 6 октября 2003 года № 131-ФЗ «Об общих принципах организации местного самоуправления в Российской Федерации» </t>
    </r>
    <r>
      <rPr>
        <sz val="14"/>
        <color theme="1"/>
        <rFont val="Times New Roman"/>
        <family val="1"/>
        <charset val="204"/>
      </rPr>
      <t>(текст Федерального закона опубликован в «Российской газете» от 8 октября 2003 года № 202);</t>
    </r>
  </si>
  <si>
    <t>- Федеральным законом от 27 июля 2010 года № 210-ФЗ «Об организации предоставления государственных и муниципальных услуг» (текст опубликован в «Российской газете» 30 июля 2010 года № 168, в Собрании законодательства Российской Федерации 2 августа 2010 года № 31 ст. 4179);</t>
  </si>
  <si>
    <t>2.7. Документы, необходимые для предоставления муниципальной услуги.</t>
  </si>
  <si>
    <t>2.7.1. Для получения разрешения (ордера) на право проведения земляных работ на территории общего пользования строительная (подрядная) организация должна представить в Администрацию поселения следующие документы:</t>
  </si>
  <si>
    <t>1) заявление на получение разрешения (ордера);</t>
  </si>
  <si>
    <t>2) согласованный рабочий проект;</t>
  </si>
  <si>
    <t>3) график производства работ, утвержденный руководителем организации;</t>
  </si>
  <si>
    <t>4) схему организации движения транспорта и пешеходов в случае закрытия или ограничения движения на период производства работ, согласованную с ОГИБДД ОМВД России по Апшеронскому району;</t>
  </si>
  <si>
    <t>5) обязательства специализированной организации по восстановлению дорожных покрытий;</t>
  </si>
  <si>
    <t>6) распорядительный документ (приказ) строительной (подрядной) организации о назначении ответственного за проведение работ;</t>
  </si>
  <si>
    <t>7) документ, подтверждающий право на проведение соответствующих видов работ.</t>
  </si>
  <si>
    <t>2.7.2. Для получения разрешения (ордера) на право проведения земляных работ на территории общего пользования гражданин должен представить в Администрацию поселения следующие документы:</t>
  </si>
  <si>
    <t>1) заявление на получение разрешение (ордера);</t>
  </si>
  <si>
    <t xml:space="preserve">3) схему организации движения транспорта и пешеходов в случае закрытия или ограничения движения на период проведения земляных работ, согласованную с ОГИБДД ОМВД России по Апшеронскому району; </t>
  </si>
  <si>
    <t>4) обязательства специализированной организации по восстановлению дорожных покрытий;</t>
  </si>
  <si>
    <t>2.7.3. Запрещается требовать от заявителя:</t>
  </si>
  <si>
    <t>- предоставление документов, информации или осуществления действий, которые не предусмотрены нормативными правовыми актами, регулирующими отношения, возникающие в связи с предоставлением муниципальной услуги;</t>
  </si>
  <si>
    <t>- предоставление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</si>
  <si>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xml:space="preserve">2.8. Перечень оснований для отказа в предоставлении муниципальной услуги. </t>
  </si>
  <si>
    <t>2.8.1. Основания для отказа в предоставлении муниципальной услуги по выдаче разрешения (ордера) на проведение земляных работ на территории общего пользования.</t>
  </si>
  <si>
    <t>В предоставлении муниципальной услуги может быть отказано по следующим основаниям:</t>
  </si>
  <si>
    <t>- отсутствие необходимых согласований на проведение земляных работ, предусмотренных настоящим Административным регламентом;</t>
  </si>
  <si>
    <t>- отсутствие одного или более документов прилагаемых к заявлению, предусмотренных настоящим Административным регламентом;</t>
  </si>
  <si>
    <t>- выявление возможного нарушения прав Кабардинского сельского поселения или его жителей при проведении планируемых земляных работ;</t>
  </si>
  <si>
    <t>- заполненное заявление, содержит неполную или нечеткую информацию.</t>
  </si>
  <si>
    <t>2.8.2. Основания для отказа в предоставлении муниципальной услуги по продлению или закрытию ранее выданного разрешения (ордера) на проведение земляных работ.</t>
  </si>
  <si>
    <t>В продлении разрешения (ордера) на проведение земляных работ должно быть отказано в случае обращения с заявлением о продлении по истечении пяти рабочих дней со дня окончания срока действия разрешения (ордера). В таком случае Заявителю необходимо обращаться с заявлением о выдаче разрешения (ордера) на проведение земляных работ с приложением вновь оформленных документов и согласований.</t>
  </si>
  <si>
    <t>2.8.3. В закрытии разрешения (ордера) на проведение земляных работ должно быть отказано в случае непредставления любого из перечисленных документов:</t>
  </si>
  <si>
    <t>- подлинного разрешения (ордера) на проведение земляных работ;</t>
  </si>
  <si>
    <t>- исполнительного чертежа земельного участка, составленного после проведения земляных работ;</t>
  </si>
  <si>
    <t>- акта о восстановлении дорожного покрытия, элементов благоустройства и озеленения территории.</t>
  </si>
  <si>
    <t>2.9. Цена услуги: предоставление муниципальной услуги осуществляется на бесплатной основе.</t>
  </si>
  <si>
    <t xml:space="preserve">2.10. Сроки ожидания в очереди при подаче запроса о предоставлении муниципальной услуги и при получении результата предоставления муниципальной услуги. </t>
  </si>
  <si>
    <t>2.10.1. Время ожидания в очереди для получения от специалиста информации о процедуре предоставления муниципальной услуги не должно превышать 15 минут.</t>
  </si>
  <si>
    <t>2.10.2. Время разговора со специалистом Администрации в порядке консультирования по телефону ограничивается 10 минутами.</t>
  </si>
  <si>
    <t>2.10.3. При письменном обращении, в том числе направленным в адрес Администрации Кабардинского сельского поселения, в электронном виде, ответ на обращение направляется в адрес заявителя в срок, не превышающий 10 дней со дня регистрации письменного обращения.</t>
  </si>
  <si>
    <t>2.11.Срок регистрации запроса заявителя о предоставлении муниципальной услуги – 1 день.</t>
  </si>
  <si>
    <t>2.12. Требования к местам предоставления муниципальной услуги.</t>
  </si>
  <si>
    <t>2.12.1. Требования к размещению и оформлению помещения.</t>
  </si>
  <si>
    <t>Помещение для предоставления муниципальной услуги должно быть оснащено стульями, столами, компьютерами для работы специалистов с возможностью печати.</t>
  </si>
  <si>
    <t>2.12.2. Требования к местам для приема заявителей.</t>
  </si>
  <si>
    <t xml:space="preserve">Рабочее место специалиста, принимающего и рассматривающего заявления и документы, должно быть оборудовано персональным компьютером с возможностью доступа к необходимым информационным базам данных, печатающим устройством. </t>
  </si>
  <si>
    <t>2.12.3. Требования к оборудованию мест ожидания и обеспечению комфортных условий для приема заявителей.</t>
  </si>
  <si>
    <t xml:space="preserve">Место ожидания должно размещаться в просторном помещении, площадь которого определяется в зависимости от предполагаемого количества граждан, обращающихся в орган, предоставляющий муниципальную услугу. Место ожидания должно быть оборудовано (стульями не менее трёх), столами (стойками) для возможности оформления документов. На столах (стойках) должны находиться бланки анкет-заявлений и канцелярские принадлежности (пишущие ручки) в количестве, достаточном для заполнения анкет-запросов. Непосредственно в помещение для ожидания должен быть обеспечен беспрепятственный доступ для маломобильных групп населения. </t>
  </si>
  <si>
    <t xml:space="preserve">2.12.4. Требования к оформлению входа в здание. </t>
  </si>
  <si>
    <t>Вход в здание должен быть оборудован табличкой с информацией об органе, предоставляющем муниципальную услугу.</t>
  </si>
  <si>
    <t>2.13 Исчерпывающий перечень оснований для отказа в приеме документов, необходимых для предоставления муниципальной услуги:</t>
  </si>
  <si>
    <t>- отсутствие одного или нескольких документов, необходимых для получения муниципальной услуги, наличие которых предусмотрено настоящим Административным регламентом;</t>
  </si>
  <si>
    <t>- обращение заявителя об оказании муниципальной услуги, предоставление которой не осуществляется Администрацией;</t>
  </si>
  <si>
    <t>-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</si>
  <si>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Не может быть отказано заявителю в приёме дополнительных документов при наличии намерения их сдать</t>
  </si>
  <si>
    <t>3. Состав, последовательность и сроки выполнения административных процедур, требования к порядку их выполнения</t>
  </si>
  <si>
    <t>3.1. Последовательность административных процедур.</t>
  </si>
  <si>
    <t>3.1.1. Предоставление муниципальной услуги осуществляется в соответствии с блок-схемой (приложение 1), включает в себя следующие административные процедуры:</t>
  </si>
  <si>
    <t>1) обращение заявителя в Администрацию поселения с заявлением на выдачу разрешения (продление, закрытие) (ордера) на проведение земляных работ на территории Кабардинского сельского поселения Апшеронского района (далее - заявка);</t>
  </si>
  <si>
    <t>2) регистрация данного заявления;</t>
  </si>
  <si>
    <t>3) направление заявления и приложенных документов для проведения проверки представленных документов на соответствие предъявляемым требованиям;</t>
  </si>
  <si>
    <t>4) направление документов специалисту, уполномоченному на выдачу ордера на производство земляных работ;</t>
  </si>
  <si>
    <t>5) уведомление Заявителя о представлении недостающих документов или согласований (в случае представления не всех предусмотренных муниципальными правовыми актами документов);</t>
  </si>
  <si>
    <t>6) выезд представителя Администрации поселения на место проведения земляных работ с целью установления возможного нарушения прав Кабардинского сельского поселения Апшеронского района или его жителей при проведении планируемых земляных работ;</t>
  </si>
  <si>
    <t>7) выдача Заявителю бланка разрешения (ордера) на проведения земляных работ для согласования с организациями, эксплуатирующими подземные коммуникации, автомобильные и железные дороги, инспекцией по безопасности дорожного движения;</t>
  </si>
  <si>
    <t>8) выдача заявителю разрешения (ордера) на проведение земляных работ на территории Кабардинского сельского поселения Апшеронского района, подписанного Главой Кабардинского сельского поселения Апшеронского района;</t>
  </si>
  <si>
    <t>9) продление (закрытие) разрешения (ордера) на производство земляных работ;</t>
  </si>
  <si>
    <t>10) уведомление Заявителя об отказе в выдаче (продлении, закрытии) разрешения (ордера) на проведение земляных работ (в случае принятия решения об отказе Заявителю в выдаче разрешения (ордера) на проведение земляных работ;</t>
  </si>
  <si>
    <t>3.2. Основание для предоставления муниципальной услуги.</t>
  </si>
  <si>
    <t>3.2.1. Основанием для начала предоставления муниципальной услуги является обращение Заявителя в Администрацию поселения с комплектом документов, необходимых для получения разрешения (ордера) на проведение земляных работ, предусмотренных настоящим Административным регламентом.</t>
  </si>
  <si>
    <t>3.2.2. Заявление на проведение земляных работ и прилагаемые документы поступают для проверки полноты представленного пакета документов в момент подачи заявки.</t>
  </si>
  <si>
    <t>3.2.3.В случае если заявитель не представит предусмотренные муниципальными правовыми актами документы и (или) согласования, специалист, уполномоченный на выдачу разрешения (ордера) на проведение земляных работ, обязан запросить у Заявителя недостающие документы и (или) согласования, которые должны быть представлены им не позднее, чем за 1 день до предполагаемого срока проведения земляных работ.</t>
  </si>
  <si>
    <t>3.3. Сроки проведения административных процедур.</t>
  </si>
  <si>
    <t>3.3.1. Срок предоставления муниципальной услуги по выдаче, продлению разрешения (ордера) на право проведения земляных работ составляет 8 дней с момента подачи в установленном порядке заявления о предоставлении муниципальной услуги.</t>
  </si>
  <si>
    <t>3.3.2. Время консультирования заявителей по телефону не должно превышать 10 минут.</t>
  </si>
  <si>
    <t>3.3.3. Время ожидания в очереди для получения от специалиста информации о процедуре предоставления муниципальной услуги не должно превышать 15 минут.</t>
  </si>
  <si>
    <t>3.3.4. Подготовка разрешения (ордера) на право проведения земляных работ или письма об отказе в выдаче, продлении разрешения (ордера) на право проведения земляных работ с указанием причин (далее - письмо об отказе) не должна превышать 3 дней.</t>
  </si>
  <si>
    <t>3.3.5. Проверка специалистом разрешения (ордера) на право производства земляных работ или письма об отказе не должна превышать 1 дня.</t>
  </si>
  <si>
    <t>3.3.6. Уведомление заявителя о необходимости получения разрешения (ордера) на право проведения земляных работ или письма об отказе не должно превышать 1 дня.</t>
  </si>
  <si>
    <t>3.3.7. Срок предоставления муниципальной услуги по закрытию разрешения (ордера) на право проведения работ составляет 10 дней с момента подачи в установленном порядке заявления о предоставлении муниципальной услуги.</t>
  </si>
  <si>
    <t>3.3.8. Выдача документа, являющегося результатом предоставления муниципальной услуги (закрытие разрешения (ордера) на право проведения земляных работ, выдача письма об отказе в закрытии разрешения (ордера) на право проведения земляных работ с указанием причин), осуществляется в течение трех дней с момента регистрации.</t>
  </si>
  <si>
    <t>3.3.9. Закрытие разрешения (ордера) на право проведения земляных работ или выдача письма об отказе в закрытии разрешения (ордера) на право проведения земляных работ с указанием причин не должны превышать 3 дней.</t>
  </si>
  <si>
    <t>4. Формы контроля за исполнением административного регламента</t>
  </si>
  <si>
    <t>4.1. Контроль за полнотой и качеством предоставляемой муниципальной услуги включает в себя проведение плановых и внеплановых проверок.</t>
  </si>
  <si>
    <t>4.2. Текущий контроль за соблюдением последовательности действий, определенных административными процедурами по предоставлению муниципальной услуги осуществляется Главой Кабардинского сельского поселения Апшеронского района.</t>
  </si>
  <si>
    <t>Текущий контроль осуществляется путем проведения проверок соблюдения и исполнения настоящего регламента, иных нормативных правовых актов Краснодарского края и Российской Федерации.</t>
  </si>
  <si>
    <t>Периодичность осуществления текущего контроля устанавливается Главой Кабардинского сельского поселения Апшеронского района.</t>
  </si>
  <si>
    <t>4.3. Плановые проверки осуществляются на основании годового плана работы Администрации.</t>
  </si>
  <si>
    <t>При проверке могут рассматриваться все вопросы, связанные с предоставлением муниципальной услуги (комплексная проверка), либо отдельные вопросы (тематическая проверка).</t>
  </si>
  <si>
    <t>Проверка также может проводиться по обращению застройщика (внеплановая проверка).</t>
  </si>
  <si>
    <t>4.4. Внеплановые проверки осуществляются на основании распоряжения Главы Кабардинского сельского поселения Апшеронского района.</t>
  </si>
  <si>
    <t>4.5. Ответственность специалистов, осуществляющих предоставление муниципальной услуги, определяется в их должностных обязанностях.</t>
  </si>
  <si>
    <t>4.6. По результатам контроля, в случае выявления нарушений прав застройщиков, требований настоящего регламента, иных нормативных правовых актов, регламентирующих предоставление муниципальной услуги, Глава Кабардинского сельского поселения Апшеронского района принимает меры по наложению дисциплинарного взыскания.</t>
  </si>
  <si>
    <t>4.7. Порядок и формы контроля за предоставлением муниципальной услуги, указанные в настоящем разделе, применяются ко всем административным процедурам.</t>
  </si>
  <si>
    <t>5. Досудебный порядок обжалования действий (бездействия) и решений, осуществляемых (принятых) в ходе предоставления муниципальной услуги</t>
  </si>
  <si>
    <t>5.2.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</si>
  <si>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 xml:space="preserve">5.3. Жалоба может быть направлена по почте, путем размещения на официальном сайте администрации Кабардинского сельского поселения Апшеронского района, а также может быть принята при личном приеме заявителя. </t>
  </si>
  <si>
    <t>5.4. 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соответственно нормативными правовыми актами субъектов Российской Федерации и муниципальными правовыми актами.</t>
  </si>
  <si>
    <t>5.5. Жалоба должна содержать:</t>
  </si>
  <si>
    <t xml:space="preserve">5.6.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</si>
  <si>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5.7. По результатам рассмотрения жалобы орган, предоставляющий муниципальную услугу, принимает одно из следующих решений:</t>
  </si>
  <si>
    <t>5.8. 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результатах рассмотрения жалобы.</t>
  </si>
  <si>
    <t>5.9.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в соответствии с подпунктом 5.2 пункта 5 настоящего Административного регламента, незамедлительно направляет имеющиеся материалы в органы прокуратуры.</t>
  </si>
  <si>
    <r>
      <t>5.10. Положения Федерального закона от 27 июля 2010 года № 210-ФЗ «Об организации предоставления государственных и муниципальных услуг», устанавливающие порядок рассмотрения жалоб на нарушения прав граждан и организаций при предоставлении государственных услуг, не распространяются на отношения, регулируемые Федеральным законом от 2 мая 2006 года № 59-ФЗ «О порядке рассмотрения обращений граждан Российской Федерации</t>
    </r>
    <r>
      <rPr>
        <sz val="14"/>
        <color rgb="FF000000"/>
        <rFont val="Times New Roman"/>
        <family val="1"/>
        <charset val="204"/>
      </rPr>
      <t>.</t>
    </r>
  </si>
  <si>
    <t>ПРИЛОЖЕНИЕ № 1</t>
  </si>
  <si>
    <t>к Административному регламенту</t>
  </si>
  <si>
    <t>предоставления муниципальной услуги</t>
  </si>
  <si>
    <t>по выдаче разрешения (ордер) на</t>
  </si>
  <si>
    <t>проведение земляных работ на</t>
  </si>
  <si>
    <t>территории общего пользования</t>
  </si>
  <si>
    <t>Блок-схема и краткое описание порядка предоставления муниципальной услуги</t>
  </si>
  <si>
    <t>по выдаче разрешения (ордера) на проведение земляных работ на территории общего пользования Кабардинского сельского поселения Апшеронского района</t>
  </si>
  <si>
    <t>Заказчик обращается с заявлением и полным пакетом документов для получения разрешения (ордера) на проведение земляных работ на территории общего пользования Кабардинского сельского поселения в Администрацию поселения</t>
  </si>
  <si>
    <t>Заявление и полный пакет документов регистрируются с указанием даты приёма заявления в журнале регистрации обращений Заявителей – 1 день</t>
  </si>
  <si>
    <t>Регистрация и наложение визы на заявление Главой Кабардинского сельского поселения Апшеронского района</t>
  </si>
  <si>
    <t>Проверка документов специалистом на соответствие требованиям Административного регламента и иным нормативным актам – 8 дней</t>
  </si>
  <si>
    <t>Заполнение разрешения (ордера) на проведение земляных работ</t>
  </si>
  <si>
    <t>Подготовка мотивированного отказа на выдачу разрешения (ордера) на проведение земляных работ с указанием причины отказа</t>
  </si>
  <si>
    <t>Выдача (направление по указанному адресу) Заявителю разрешения (ордера) на проведение земляных работ – 1 день</t>
  </si>
  <si>
    <t>Выдача (направление по указанному адресу) Заявителю мотивированного отказа на выдачу разрешения (ордера) на проведение земляных работ – 1 день</t>
  </si>
  <si>
    <t>ПРИЛОЖЕНИЕ № 2</t>
  </si>
  <si>
    <t>Главе Кабардинского сельского поселения Апшеронского района</t>
  </si>
  <si>
    <t>от _______________________________</t>
  </si>
  <si>
    <t>проживающего по адресу:__________</t>
  </si>
  <si>
    <t>________________________________</t>
  </si>
  <si>
    <t xml:space="preserve">от «_____» __________ 20___г. № ________ </t>
  </si>
  <si>
    <t xml:space="preserve">Прошу выдать разрешение (ордер) на выполнение земляных (буровых) работ </t>
  </si>
  <si>
    <t>(ненужное зачеркнуть) ____________________________________________________________________</t>
  </si>
  <si>
    <t>на земельном участке по адресу: ________________________________________</t>
  </si>
  <si>
    <t>сроком на __________________ месяц(ев).</t>
  </si>
  <si>
    <t>При этом сообщаю: документ, подтверждающий право на проведение соответствующих видов работ __________________________________________</t>
  </si>
  <si>
    <t>(наименование органа, выдавшего соответствующий документ)</t>
  </si>
  <si>
    <t xml:space="preserve"> «____» _________________ 20__г. № ____________</t>
  </si>
  <si>
    <t>Производителем работ приказом № _____________ от «_____» _________20__г.</t>
  </si>
  <si>
    <t>Назначен _______________________________________________________________</t>
  </si>
  <si>
    <t>(должность, фамилия, имя, отчество)</t>
  </si>
  <si>
    <t>(руководитель строительной организации, должность, ФИО)</t>
  </si>
  <si>
    <t>МП</t>
  </si>
  <si>
    <t>Я, ___________________________________________________ обязуюсь соблюдать</t>
  </si>
  <si>
    <t>(ФИО ответственного)</t>
  </si>
  <si>
    <t>указанные условия и выполнить работы в срок, установленный разрешением (ордером). С Правилами организации строительства и производства земляных работ ознакомлен. За невыполнение обязательств по настоящему ордеру несу ответственность в установленном законом порядке.</t>
  </si>
  <si>
    <t>____________________________ «____» _________ 20__г.</t>
  </si>
  <si>
    <t>(подпись ответственного за производство работ)</t>
  </si>
  <si>
    <t>___________________________________________________________________</t>
  </si>
  <si>
    <t>(адрес организации)</t>
  </si>
  <si>
    <t>(№ телефона, домашний адрес ответственного за производство работ)</t>
  </si>
  <si>
    <t>(дата, подпись ответственного лица)</t>
  </si>
  <si>
    <t>ПРИЛОЖЕНИЕ № 3</t>
  </si>
  <si>
    <t>РАЗРЕШЕНИЕ (ОРДЕР) НА ПРОВЕДЕНИЕ ЗЕМЛЯННЫХ РАБОТ</t>
  </si>
  <si>
    <t xml:space="preserve">«__» ____________ 20__ год </t>
  </si>
  <si>
    <t>№ ____</t>
  </si>
  <si>
    <r>
      <t>Заказчику:</t>
    </r>
    <r>
      <rPr>
        <sz val="12"/>
        <color theme="1"/>
        <rFont val="Times New Roman"/>
        <family val="1"/>
        <charset val="204"/>
      </rPr>
      <t xml:space="preserve"> ________________________________________________________</t>
    </r>
  </si>
  <si>
    <r>
      <t>Объект:</t>
    </r>
    <r>
      <rPr>
        <sz val="12"/>
        <color theme="1"/>
        <rFont val="Times New Roman"/>
        <family val="1"/>
        <charset val="204"/>
      </rPr>
      <t xml:space="preserve"> __________________________________________________________</t>
    </r>
  </si>
  <si>
    <r>
      <t>Начало работ:</t>
    </r>
    <r>
      <rPr>
        <sz val="12"/>
        <color theme="1"/>
        <rFont val="Times New Roman"/>
        <family val="1"/>
        <charset val="204"/>
      </rPr>
      <t xml:space="preserve"> «___»__________ 20__г.</t>
    </r>
  </si>
  <si>
    <r>
      <t>Окончание работ:</t>
    </r>
    <r>
      <rPr>
        <sz val="12"/>
        <color theme="1"/>
        <rFont val="Times New Roman"/>
        <family val="1"/>
        <charset val="204"/>
      </rPr>
      <t xml:space="preserve"> «___»__________ 20__г.</t>
    </r>
  </si>
  <si>
    <r>
      <t>Ответственным за производство работ:</t>
    </r>
    <r>
      <rPr>
        <sz val="12"/>
        <color theme="1"/>
        <rFont val="Times New Roman"/>
        <family val="1"/>
        <charset val="204"/>
      </rPr>
      <t xml:space="preserve"> ________________________________</t>
    </r>
  </si>
  <si>
    <t>(должность, фамилия, имя, отчество, контактный телефон)</t>
  </si>
  <si>
    <t xml:space="preserve">Особые условия: </t>
  </si>
  <si>
    <t>Заказчик обязан вести работу в соответствии с проектом и соблюдением «Правил благоустройства территории Кабардинского сельского поселения Апшеронского района», с соблюдением следующих условий:</t>
  </si>
  <si>
    <t>1. Выполнить требования служб района.</t>
  </si>
  <si>
    <t>2. Обеспечить безопасный переход граждан и проезд автотранспорта.</t>
  </si>
  <si>
    <t>3. Установить ограждения и сигнальные знаки.</t>
  </si>
  <si>
    <t>4. Вырубку зелёных насаждений производить в соответствии с актом на вырубку.</t>
  </si>
  <si>
    <t>5. Благоустройство выполнить в полном объёме.</t>
  </si>
  <si>
    <t>После выполнения работ разрешение (ордер) сдаётся в Администрацию Кабардинского сельского поселения Апшеронского района.</t>
  </si>
  <si>
    <t>Глава Кабардинского сельского</t>
  </si>
  <si>
    <t xml:space="preserve">поселения Апшеронского района </t>
  </si>
  <si>
    <t xml:space="preserve"> </t>
  </si>
  <si>
    <t>______________ /Ф.И.О/</t>
  </si>
  <si>
    <t>Разрешение (ордер) получил:</t>
  </si>
  <si>
    <t xml:space="preserve">______________________________ </t>
  </si>
  <si>
    <t>«____»___________20__г.</t>
  </si>
  <si>
    <t>(ФИО)</t>
  </si>
  <si>
    <t>Постановление от 03.02.2016 № 15</t>
  </si>
  <si>
    <t>(в редакции постановления № 80 от 06.09.2017 г.)</t>
  </si>
  <si>
    <t>Постановление от 27.04. 2015 № 38</t>
  </si>
  <si>
    <t>Постановление от 15.08.2016 №134</t>
  </si>
  <si>
    <t>Постановление от 03.02.2016 № 14</t>
  </si>
  <si>
    <t>Постановление от 03.02.2016 №20</t>
  </si>
  <si>
    <t xml:space="preserve">АДМИНИСТРАЦИЯ КАБАРДИНСКОГО СЕЛЬСКОГО ПОСЕЛЕНИЯ </t>
  </si>
  <si>
    <t>от 03 февраля 2016                                                                                                                    № 20</t>
  </si>
  <si>
    <t>АДМИНИСТРАЦИЯ  КАБАРДИНСКОГО СЕЛЬСКОГО ПОСЕЛЕНИЯ</t>
  </si>
  <si>
    <t>от 03 февраля 2016                                                                                                                                  № 14</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</si>
</sst>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04"/>
      <scheme val="minor"/>
    </font>
    <font>
      <b/>
      <sz val="11"/>
      <color indexed="63"/>
      <name val="Verdana"/>
      <family val="2"/>
      <charset val="204"/>
    </font>
    <font>
      <sz val="14"/>
      <name val="Times New Roman"/>
      <family val="1"/>
      <charset val="204"/>
    </font>
    <font>
      <sz val="18"/>
      <name val="Times New Roman"/>
      <family val="1"/>
      <charset val="204"/>
    </font>
    <font>
      <b/>
      <sz val="20"/>
      <name val="Times New Roman"/>
      <family val="1"/>
      <charset val="204"/>
    </font>
    <font>
      <u/>
      <sz val="11"/>
      <color theme="10"/>
      <name val="Calibri"/>
      <family val="2"/>
      <charset val="204"/>
      <scheme val="minor"/>
    </font>
    <font>
      <b/>
      <sz val="11"/>
      <color theme="1"/>
      <name val="Calibri"/>
      <family val="2"/>
      <charset val="204"/>
      <scheme val="minor"/>
    </font>
    <font>
      <b/>
      <sz val="14"/>
      <color theme="1"/>
      <name val="Times New Roman"/>
      <family val="1"/>
      <charset val="204"/>
    </font>
    <font>
      <sz val="14"/>
      <color theme="1"/>
      <name val="Times New Roman"/>
      <family val="1"/>
      <charset val="204"/>
    </font>
    <font>
      <sz val="24"/>
      <color rgb="FF222222"/>
      <name val="Arial"/>
      <family val="2"/>
      <charset val="204"/>
    </font>
    <font>
      <sz val="11"/>
      <color rgb="FF222222"/>
      <name val="Verdana"/>
      <family val="2"/>
      <charset val="204"/>
    </font>
    <font>
      <sz val="20"/>
      <color rgb="FF222222"/>
      <name val="Arial"/>
      <family val="2"/>
      <charset val="204"/>
    </font>
    <font>
      <sz val="11"/>
      <color rgb="FF444444"/>
      <name val="Verdana"/>
      <family val="2"/>
      <charset val="204"/>
    </font>
    <font>
      <sz val="14"/>
      <color rgb="FF000000"/>
      <name val="Times New Roman"/>
      <family val="1"/>
      <charset val="204"/>
    </font>
    <font>
      <b/>
      <sz val="14"/>
      <color rgb="FF000000"/>
      <name val="Times New Roman"/>
      <family val="1"/>
      <charset val="204"/>
    </font>
    <font>
      <sz val="12"/>
      <color theme="1"/>
      <name val="Times New Roman"/>
      <family val="1"/>
      <charset val="204"/>
    </font>
    <font>
      <sz val="18"/>
      <color theme="1"/>
      <name val="Times New Roman"/>
      <family val="1"/>
      <charset val="204"/>
    </font>
    <font>
      <sz val="18"/>
      <color rgb="FF000000"/>
      <name val="Times New Roman"/>
      <family val="1"/>
      <charset val="204"/>
    </font>
    <font>
      <sz val="11"/>
      <color theme="1"/>
      <name val="Times New Roman"/>
      <family val="1"/>
      <charset val="204"/>
    </font>
    <font>
      <sz val="13.5"/>
      <color theme="1"/>
      <name val="Times New Roman"/>
      <family val="1"/>
      <charset val="204"/>
    </font>
    <font>
      <sz val="10"/>
      <color theme="1"/>
      <name val="Times New Roman"/>
      <family val="1"/>
      <charset val="204"/>
    </font>
    <font>
      <sz val="11"/>
      <color rgb="FF000000"/>
      <name val="Calibri"/>
      <family val="2"/>
      <charset val="204"/>
      <scheme val="minor"/>
    </font>
    <font>
      <b/>
      <sz val="12"/>
      <color theme="1"/>
      <name val="Calibri"/>
      <family val="2"/>
      <charset val="204"/>
      <scheme val="minor"/>
    </font>
    <font>
      <b/>
      <sz val="20"/>
      <color theme="1"/>
      <name val="Times New Roman"/>
      <family val="1"/>
      <charset val="204"/>
    </font>
    <font>
      <u/>
      <sz val="14"/>
      <color theme="1"/>
      <name val="Times New Roman"/>
      <family val="1"/>
      <charset val="204"/>
    </font>
    <font>
      <sz val="11"/>
      <color rgb="FF379BFF"/>
      <name val="Calibri"/>
      <family val="2"/>
      <charset val="204"/>
      <scheme val="minor"/>
    </font>
    <font>
      <b/>
      <sz val="16"/>
      <color theme="1"/>
      <name val="Times New Roman"/>
      <family val="1"/>
      <charset val="204"/>
    </font>
    <font>
      <b/>
      <sz val="22"/>
      <color theme="1"/>
      <name val="Calibri"/>
      <family val="2"/>
      <charset val="204"/>
      <scheme val="minor"/>
    </font>
    <font>
      <b/>
      <sz val="36"/>
      <color rgb="FFFF0000"/>
      <name val="Times New Roman"/>
      <family val="1"/>
      <charset val="204"/>
    </font>
    <font>
      <b/>
      <sz val="22"/>
      <color theme="0"/>
      <name val="Calibri"/>
      <family val="2"/>
      <charset val="204"/>
      <scheme val="minor"/>
    </font>
    <font>
      <b/>
      <sz val="22"/>
      <color theme="0"/>
      <name val="Times New Roman"/>
      <family val="1"/>
      <charset val="204"/>
    </font>
    <font>
      <b/>
      <sz val="21"/>
      <color theme="0"/>
      <name val="Times New Roman"/>
      <family val="1"/>
      <charset val="204"/>
    </font>
    <font>
      <sz val="12"/>
      <color rgb="FF000000"/>
      <name val="Times New Roman"/>
      <family val="1"/>
      <charset val="204"/>
    </font>
    <font>
      <i/>
      <sz val="14"/>
      <color rgb="FF000000"/>
      <name val="Times New Roman"/>
      <family val="1"/>
      <charset val="204"/>
    </font>
    <font>
      <b/>
      <sz val="11"/>
      <color theme="1" tint="0.249977111117893"/>
      <name val="Helvetica"/>
      <family val="2"/>
    </font>
    <font>
      <sz val="11"/>
      <color theme="1" tint="0.34998626667073579"/>
      <name val="Helvetica"/>
      <family val="2"/>
    </font>
    <font>
      <sz val="11"/>
      <color theme="1" tint="0.249977111117893"/>
      <name val="Helvetica"/>
      <family val="2"/>
    </font>
    <font>
      <u/>
      <sz val="14"/>
      <color rgb="FF0070C0"/>
      <name val="Times New Roman"/>
      <family val="1"/>
      <charset val="204"/>
    </font>
    <font>
      <sz val="11"/>
      <color rgb="FF0070C0"/>
      <name val="Calibri"/>
      <family val="2"/>
      <charset val="204"/>
      <scheme val="minor"/>
    </font>
    <font>
      <sz val="11"/>
      <color theme="10"/>
      <name val="Calibri"/>
      <family val="2"/>
      <charset val="204"/>
      <scheme val="minor"/>
    </font>
    <font>
      <b/>
      <sz val="12"/>
      <color theme="1"/>
      <name val="Arial"/>
      <family val="2"/>
      <charset val="204"/>
    </font>
    <font>
      <sz val="12"/>
      <color theme="1"/>
      <name val="Arial"/>
      <family val="2"/>
      <charset val="204"/>
    </font>
    <font>
      <sz val="12"/>
      <color rgb="FF000000"/>
      <name val="Arial"/>
      <family val="2"/>
      <charset val="204"/>
    </font>
    <font>
      <sz val="7"/>
      <color theme="1"/>
      <name val="Times New Roman"/>
      <family val="1"/>
      <charset val="204"/>
    </font>
    <font>
      <sz val="12"/>
      <color rgb="FF106BBE"/>
      <name val="Arial"/>
      <family val="2"/>
      <charset val="204"/>
    </font>
    <font>
      <sz val="12"/>
      <color rgb="FF26282F"/>
      <name val="Arial"/>
      <family val="2"/>
      <charset val="204"/>
    </font>
    <font>
      <sz val="12"/>
      <name val="Arial"/>
      <family val="2"/>
      <charset val="204"/>
    </font>
    <font>
      <sz val="11"/>
      <color theme="1"/>
      <name val="Arial"/>
      <family val="2"/>
      <charset val="204"/>
    </font>
    <font>
      <sz val="14"/>
      <color theme="1"/>
      <name val="Calibri"/>
      <family val="2"/>
      <charset val="204"/>
      <scheme val="minor"/>
    </font>
    <font>
      <vertAlign val="superscript"/>
      <sz val="14"/>
      <color theme="1"/>
      <name val="Times New Roman"/>
      <family val="1"/>
      <charset val="204"/>
    </font>
    <font>
      <b/>
      <sz val="12"/>
      <color theme="1"/>
      <name val="Times New Roman"/>
      <family val="1"/>
      <charset val="204"/>
    </font>
    <font>
      <vertAlign val="superscript"/>
      <sz val="12"/>
      <color theme="1"/>
      <name val="Times New Roman"/>
      <family val="1"/>
      <charset val="204"/>
    </font>
    <font>
      <u/>
      <sz val="12"/>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379BFF"/>
        <bgColor indexed="64"/>
      </patternFill>
    </fill>
    <fill>
      <patternFill patternType="solid">
        <fgColor theme="0"/>
        <bgColor indexed="64"/>
      </patternFill>
    </fill>
    <fill>
      <patternFill patternType="solid">
        <fgColor rgb="FF0000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s>
  <cellStyleXfs count="2">
    <xf numFmtId="0" fontId="0" fillId="0" borderId="0"/>
    <xf numFmtId="0" fontId="5" fillId="0" borderId="0" applyNumberFormat="0" applyFill="0" applyBorder="0" applyAlignment="0" applyProtection="0"/>
  </cellStyleXfs>
  <cellXfs count="186">
    <xf numFmtId="0" fontId="0" fillId="0" borderId="0" xfId="0"/>
    <xf numFmtId="0" fontId="0" fillId="0" borderId="0" xfId="0" applyAlignment="1">
      <alignment wrapText="1"/>
    </xf>
    <xf numFmtId="0" fontId="0" fillId="0" borderId="0" xfId="0" applyAlignment="1">
      <alignment vertical="center"/>
    </xf>
    <xf numFmtId="0" fontId="5" fillId="0" borderId="0" xfId="1" applyAlignment="1">
      <alignment horizontal="justify" vertical="center"/>
    </xf>
    <xf numFmtId="0" fontId="5" fillId="2" borderId="0" xfId="1" applyFill="1" applyAlignment="1">
      <alignment horizontal="center" vertical="center"/>
    </xf>
    <xf numFmtId="0" fontId="7" fillId="0" borderId="0" xfId="0" applyFont="1" applyAlignment="1">
      <alignment wrapText="1"/>
    </xf>
    <xf numFmtId="0" fontId="8" fillId="0" borderId="0" xfId="0" applyFont="1" applyAlignment="1">
      <alignment wrapText="1"/>
    </xf>
    <xf numFmtId="0" fontId="0" fillId="0" borderId="0" xfId="0" applyAlignment="1">
      <alignment horizontal="left" vertical="center" wrapText="1" indent="1"/>
    </xf>
    <xf numFmtId="0" fontId="5" fillId="0" borderId="0" xfId="1" applyAlignment="1">
      <alignment horizontal="left" vertical="center" wrapText="1" indent="1"/>
    </xf>
    <xf numFmtId="0" fontId="0" fillId="0" borderId="0" xfId="0" applyAlignment="1">
      <alignment horizontal="left" vertical="center" wrapText="1" indent="3"/>
    </xf>
    <xf numFmtId="0" fontId="9" fillId="0" borderId="0" xfId="0" applyFont="1" applyAlignment="1">
      <alignment horizontal="left" vertical="center" wrapText="1" indent="2"/>
    </xf>
    <xf numFmtId="0" fontId="10" fillId="0" borderId="0" xfId="0" applyFont="1" applyAlignment="1">
      <alignment horizontal="left" vertical="center" wrapText="1" indent="2"/>
    </xf>
    <xf numFmtId="0" fontId="11" fillId="0" borderId="0" xfId="0" applyFont="1" applyAlignment="1">
      <alignment horizontal="left" vertical="center" wrapText="1" indent="2"/>
    </xf>
    <xf numFmtId="0" fontId="12" fillId="0" borderId="0" xfId="0" applyFont="1" applyAlignment="1">
      <alignment horizontal="left" vertical="center" wrapText="1" indent="3"/>
    </xf>
    <xf numFmtId="0" fontId="8"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8" fillId="0" borderId="0" xfId="0" applyFont="1" applyAlignment="1">
      <alignment horizontal="justify" vertical="center" wrapText="1"/>
    </xf>
    <xf numFmtId="0" fontId="14" fillId="0" borderId="0" xfId="0" applyFont="1" applyAlignment="1">
      <alignment horizontal="center" vertical="center" wrapText="1"/>
    </xf>
    <xf numFmtId="0" fontId="8" fillId="0" borderId="0" xfId="0" applyFont="1" applyAlignment="1">
      <alignment horizontal="right" vertical="center" wrapText="1"/>
    </xf>
    <xf numFmtId="0" fontId="6" fillId="0" borderId="0" xfId="0" applyFont="1" applyAlignment="1">
      <alignment horizontal="center"/>
    </xf>
    <xf numFmtId="0" fontId="0" fillId="0" borderId="0" xfId="0" applyAlignment="1">
      <alignment horizontal="right"/>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0" xfId="0" applyBorder="1"/>
    <xf numFmtId="0" fontId="7"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right" vertical="center"/>
    </xf>
    <xf numFmtId="0" fontId="13"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left" vertical="center" indent="15"/>
    </xf>
    <xf numFmtId="0" fontId="19" fillId="0" borderId="0" xfId="0" applyFont="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justify" vertical="center" wrapText="1"/>
    </xf>
    <xf numFmtId="0" fontId="20" fillId="0" borderId="0" xfId="0" applyFont="1" applyAlignment="1">
      <alignment vertical="center" wrapText="1"/>
    </xf>
    <xf numFmtId="0" fontId="0" fillId="0" borderId="0" xfId="0" applyAlignment="1"/>
    <xf numFmtId="0" fontId="0" fillId="0" borderId="0" xfId="0" applyAlignment="1">
      <alignment horizontal="center" vertical="center"/>
    </xf>
    <xf numFmtId="0" fontId="0" fillId="0" borderId="0" xfId="0" applyAlignment="1">
      <alignment horizontal="justify" vertical="center"/>
    </xf>
    <xf numFmtId="0" fontId="21" fillId="0" borderId="0" xfId="0" applyFont="1" applyAlignment="1">
      <alignment horizontal="justify" vertical="center"/>
    </xf>
    <xf numFmtId="0" fontId="13" fillId="0" borderId="0" xfId="0" applyFont="1" applyAlignment="1">
      <alignment horizontal="center"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7" fillId="0" borderId="0" xfId="0" applyFont="1" applyAlignment="1">
      <alignment horizontal="center" wrapText="1"/>
    </xf>
    <xf numFmtId="0" fontId="8" fillId="0" borderId="0" xfId="0" applyFont="1"/>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5" fillId="0" borderId="0" xfId="0" applyFont="1" applyAlignment="1">
      <alignment horizontal="justify" vertical="center" wrapText="1"/>
    </xf>
    <xf numFmtId="0" fontId="8" fillId="0" borderId="0" xfId="0" applyFont="1" applyAlignment="1">
      <alignment horizontal="left" vertical="center" wrapText="1"/>
    </xf>
    <xf numFmtId="0" fontId="20" fillId="0" borderId="0" xfId="0" applyFont="1" applyAlignment="1">
      <alignment vertical="center"/>
    </xf>
    <xf numFmtId="0" fontId="15" fillId="0" borderId="0" xfId="0" applyFont="1" applyAlignment="1">
      <alignment vertical="center"/>
    </xf>
    <xf numFmtId="0" fontId="8" fillId="0" borderId="0" xfId="0" applyFont="1" applyAlignment="1">
      <alignment horizontal="left" vertical="center" indent="15"/>
    </xf>
    <xf numFmtId="0" fontId="20" fillId="0" borderId="0" xfId="0" applyFont="1" applyAlignment="1">
      <alignment horizontal="justify"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23" fillId="4" borderId="1" xfId="0" applyFont="1" applyFill="1" applyBorder="1" applyAlignment="1">
      <alignment horizontal="center" vertical="center"/>
    </xf>
    <xf numFmtId="0" fontId="13" fillId="0" borderId="0" xfId="0" applyFont="1" applyAlignment="1">
      <alignment horizontal="left" vertical="center"/>
    </xf>
    <xf numFmtId="0" fontId="0" fillId="0" borderId="0" xfId="0" applyAlignment="1">
      <alignment horizontal="center"/>
    </xf>
    <xf numFmtId="0" fontId="15" fillId="0" borderId="0" xfId="0" applyFont="1" applyBorder="1" applyAlignment="1">
      <alignment vertical="center" wrapText="1"/>
    </xf>
    <xf numFmtId="0" fontId="8" fillId="0" borderId="0" xfId="0" applyFont="1" applyAlignment="1">
      <alignment horizontal="left" wrapText="1"/>
    </xf>
    <xf numFmtId="0" fontId="18" fillId="0" borderId="0" xfId="0" applyFont="1" applyAlignment="1">
      <alignment wrapText="1"/>
    </xf>
    <xf numFmtId="0" fontId="8" fillId="0" borderId="0" xfId="0" applyFont="1" applyAlignment="1">
      <alignment horizontal="justify" wrapText="1"/>
    </xf>
    <xf numFmtId="0" fontId="27" fillId="5" borderId="0" xfId="0" applyFont="1" applyFill="1"/>
    <xf numFmtId="0" fontId="28" fillId="5" borderId="3" xfId="0" applyFont="1" applyFill="1" applyBorder="1" applyAlignment="1">
      <alignment horizontal="left"/>
    </xf>
    <xf numFmtId="0" fontId="29" fillId="5" borderId="0" xfId="0" applyFont="1" applyFill="1"/>
    <xf numFmtId="0" fontId="30" fillId="5" borderId="0" xfId="0" applyFont="1" applyFill="1"/>
    <xf numFmtId="0" fontId="31" fillId="5" borderId="0" xfId="0" applyFont="1" applyFill="1" applyAlignment="1">
      <alignment horizontal="right"/>
    </xf>
    <xf numFmtId="0" fontId="8" fillId="0" borderId="0" xfId="0" applyFont="1" applyAlignment="1">
      <alignment horizontal="left" vertical="center"/>
    </xf>
    <xf numFmtId="0" fontId="15" fillId="0" borderId="0" xfId="0" applyFont="1"/>
    <xf numFmtId="0" fontId="8" fillId="0" borderId="0" xfId="0" applyFont="1" applyAlignment="1">
      <alignment horizontal="right"/>
    </xf>
    <xf numFmtId="0" fontId="8" fillId="0" borderId="0" xfId="0" applyFont="1" applyAlignment="1" applyProtection="1">
      <alignment horizontal="justify" vertical="distributed" wrapText="1"/>
    </xf>
    <xf numFmtId="0" fontId="2" fillId="0" borderId="0" xfId="1" applyFont="1" applyAlignment="1">
      <alignment horizontal="justify" vertical="center"/>
    </xf>
    <xf numFmtId="0" fontId="8" fillId="0" borderId="0" xfId="0" applyFont="1" applyAlignment="1">
      <alignment horizontal="left"/>
    </xf>
    <xf numFmtId="0" fontId="8" fillId="0" borderId="0" xfId="0" applyFont="1" applyAlignment="1">
      <alignment horizontal="left" vertical="center"/>
    </xf>
    <xf numFmtId="0" fontId="26" fillId="0" borderId="0" xfId="0" applyFont="1" applyAlignment="1">
      <alignment horizontal="center" vertical="center"/>
    </xf>
    <xf numFmtId="0" fontId="13" fillId="0" borderId="0" xfId="0" applyFont="1" applyAlignment="1">
      <alignment vertical="center"/>
    </xf>
    <xf numFmtId="0" fontId="13" fillId="0" borderId="0" xfId="0" applyFont="1"/>
    <xf numFmtId="0" fontId="13" fillId="0" borderId="0" xfId="0" applyFont="1" applyAlignment="1">
      <alignment horizontal="right" vertical="center"/>
    </xf>
    <xf numFmtId="0" fontId="8" fillId="0" borderId="0" xfId="0" applyFont="1" applyAlignment="1">
      <alignment horizontal="left" vertical="center"/>
    </xf>
    <xf numFmtId="0" fontId="25" fillId="0" borderId="0" xfId="0" applyFont="1" applyAlignment="1">
      <alignment vertical="center"/>
    </xf>
    <xf numFmtId="0" fontId="32" fillId="0" borderId="0" xfId="0" applyFont="1"/>
    <xf numFmtId="0" fontId="8" fillId="0" borderId="0" xfId="0" applyFont="1" applyAlignment="1">
      <alignment horizontal="left" vertical="center"/>
    </xf>
    <xf numFmtId="0" fontId="34" fillId="0" borderId="0" xfId="0" applyFont="1" applyAlignment="1">
      <alignment vertical="center" wrapText="1"/>
    </xf>
    <xf numFmtId="0" fontId="35" fillId="0" borderId="0" xfId="0" applyFont="1" applyAlignment="1">
      <alignment horizontal="left" vertical="center" wrapText="1" indent="1"/>
    </xf>
    <xf numFmtId="0" fontId="36" fillId="0" borderId="0" xfId="0" applyFont="1" applyAlignment="1">
      <alignment horizontal="left" vertical="center" wrapText="1" indent="1"/>
    </xf>
    <xf numFmtId="0" fontId="37" fillId="0" borderId="0" xfId="1" applyFont="1" applyAlignment="1">
      <alignment horizontal="center" vertical="center" wrapText="1"/>
    </xf>
    <xf numFmtId="0" fontId="37" fillId="0" borderId="1" xfId="1" applyFont="1" applyBorder="1" applyAlignment="1">
      <alignment horizontal="center" vertical="center" wrapText="1"/>
    </xf>
    <xf numFmtId="0" fontId="37" fillId="4" borderId="1" xfId="1" applyFont="1" applyFill="1" applyBorder="1" applyAlignment="1">
      <alignment horizontal="center" vertical="center" wrapText="1"/>
    </xf>
    <xf numFmtId="0" fontId="37" fillId="0" borderId="2" xfId="1" applyFont="1" applyBorder="1" applyAlignment="1">
      <alignment horizontal="center" vertical="center" wrapText="1"/>
    </xf>
    <xf numFmtId="0" fontId="37" fillId="0" borderId="0" xfId="1" quotePrefix="1" applyFont="1" applyAlignment="1">
      <alignment horizontal="center" vertical="center" wrapText="1"/>
    </xf>
    <xf numFmtId="0" fontId="38" fillId="0" borderId="0" xfId="0" applyFont="1" applyBorder="1"/>
    <xf numFmtId="0" fontId="38" fillId="0" borderId="0" xfId="0" applyFont="1"/>
    <xf numFmtId="0" fontId="39" fillId="2" borderId="0" xfId="1" applyFont="1" applyFill="1" applyBorder="1" applyAlignment="1">
      <alignment horizontal="center" vertical="center"/>
    </xf>
    <xf numFmtId="0" fontId="8" fillId="0" borderId="0" xfId="0" applyFont="1" applyAlignment="1">
      <alignment horizontal="left" vertical="top"/>
    </xf>
    <xf numFmtId="0" fontId="13" fillId="0" borderId="0" xfId="0" applyFont="1" applyAlignment="1">
      <alignment horizontal="justify"/>
    </xf>
    <xf numFmtId="0" fontId="5" fillId="0" borderId="0" xfId="1" applyAlignment="1">
      <alignment horizontal="justify"/>
    </xf>
    <xf numFmtId="0" fontId="13" fillId="0" borderId="0" xfId="0" applyFont="1" applyAlignment="1">
      <alignment horizontal="center"/>
    </xf>
    <xf numFmtId="0" fontId="7" fillId="0" borderId="0" xfId="0" applyFont="1" applyAlignment="1">
      <alignment horizontal="center"/>
    </xf>
    <xf numFmtId="0" fontId="41" fillId="0" borderId="0" xfId="0" applyFont="1" applyAlignment="1">
      <alignment horizontal="center" vertical="center"/>
    </xf>
    <xf numFmtId="0" fontId="41" fillId="0" borderId="0" xfId="0" applyFont="1"/>
    <xf numFmtId="0" fontId="8" fillId="0" borderId="0" xfId="0" applyFont="1" applyAlignment="1">
      <alignment horizontal="center"/>
    </xf>
    <xf numFmtId="0" fontId="41" fillId="0" borderId="0" xfId="0" applyFont="1" applyAlignment="1">
      <alignment horizontal="justify" vertical="center"/>
    </xf>
    <xf numFmtId="0" fontId="15" fillId="0" borderId="0" xfId="0" applyFont="1" applyAlignment="1">
      <alignment horizontal="justify" vertical="center"/>
    </xf>
    <xf numFmtId="0" fontId="42" fillId="0" borderId="0" xfId="0" applyFont="1" applyAlignment="1">
      <alignment horizontal="justify" vertical="center"/>
    </xf>
    <xf numFmtId="0" fontId="42" fillId="0" borderId="0" xfId="0" applyFont="1" applyAlignment="1">
      <alignment horizontal="center" vertical="center"/>
    </xf>
    <xf numFmtId="0" fontId="41" fillId="0" borderId="0" xfId="0" applyFont="1" applyAlignment="1">
      <alignment vertical="center"/>
    </xf>
    <xf numFmtId="0" fontId="41" fillId="0" borderId="0" xfId="0" applyFont="1" applyAlignment="1">
      <alignment horizontal="justify" vertical="center" wrapText="1"/>
    </xf>
    <xf numFmtId="0" fontId="41" fillId="0" borderId="0" xfId="0" applyFont="1" applyAlignment="1">
      <alignment vertical="center" wrapText="1"/>
    </xf>
    <xf numFmtId="0" fontId="41" fillId="0" borderId="4" xfId="0" applyFont="1" applyBorder="1" applyAlignment="1">
      <alignment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0" fillId="0" borderId="0" xfId="0" applyAlignment="1">
      <alignment vertical="top"/>
    </xf>
    <xf numFmtId="0" fontId="41" fillId="0" borderId="0" xfId="0" applyFont="1" applyAlignment="1">
      <alignment horizontal="left" vertical="top" wrapText="1"/>
    </xf>
    <xf numFmtId="0" fontId="0" fillId="0" borderId="0" xfId="0" applyAlignment="1">
      <alignment horizontal="left" vertical="top" wrapText="1"/>
    </xf>
    <xf numFmtId="0" fontId="41" fillId="0" borderId="8" xfId="0" applyFont="1" applyBorder="1" applyAlignment="1">
      <alignment vertical="center"/>
    </xf>
    <xf numFmtId="0" fontId="42" fillId="0" borderId="0" xfId="0" applyFont="1" applyAlignment="1">
      <alignment vertical="center"/>
    </xf>
    <xf numFmtId="0" fontId="41" fillId="0" borderId="0" xfId="0" applyFont="1" applyAlignment="1">
      <alignment horizontal="right" vertical="center"/>
    </xf>
    <xf numFmtId="0" fontId="41" fillId="0" borderId="0" xfId="0" applyFont="1" applyAlignment="1">
      <alignment horizontal="right" vertical="center" indent="15"/>
    </xf>
    <xf numFmtId="0" fontId="41" fillId="0" borderId="9" xfId="0" applyFont="1" applyBorder="1" applyAlignment="1">
      <alignment horizontal="justify"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justify" vertical="center" wrapText="1"/>
    </xf>
    <xf numFmtId="0" fontId="41" fillId="0" borderId="12" xfId="0" applyFont="1" applyBorder="1" applyAlignment="1">
      <alignment horizontal="justify" vertical="center" wrapText="1"/>
    </xf>
    <xf numFmtId="0" fontId="41" fillId="0" borderId="0" xfId="0" applyFont="1" applyAlignment="1">
      <alignment horizontal="left" vertical="center" indent="15"/>
    </xf>
    <xf numFmtId="0" fontId="41" fillId="0" borderId="0" xfId="0" applyFont="1" applyAlignment="1">
      <alignment horizontal="center"/>
    </xf>
    <xf numFmtId="0" fontId="8" fillId="0" borderId="0" xfId="0" applyFont="1" applyAlignment="1">
      <alignment horizontal="center" wrapText="1"/>
    </xf>
    <xf numFmtId="0" fontId="41" fillId="0" borderId="0" xfId="0" applyFont="1" applyAlignment="1">
      <alignment horizontal="left" vertical="center"/>
    </xf>
    <xf numFmtId="0" fontId="45" fillId="0" borderId="0" xfId="0" applyFont="1" applyAlignment="1">
      <alignment horizontal="left" vertical="center"/>
    </xf>
    <xf numFmtId="0" fontId="2" fillId="0" borderId="0" xfId="0" applyFont="1" applyAlignment="1">
      <alignment horizontal="left"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47" fillId="0" borderId="10" xfId="0" applyFont="1" applyBorder="1" applyAlignment="1">
      <alignment horizontal="justify" vertical="center" wrapText="1"/>
    </xf>
    <xf numFmtId="0" fontId="47" fillId="0" borderId="14" xfId="0" applyFont="1" applyBorder="1" applyAlignment="1">
      <alignment horizontal="justify" vertical="center" wrapText="1"/>
    </xf>
    <xf numFmtId="0" fontId="41" fillId="0" borderId="15" xfId="0" applyFont="1" applyBorder="1" applyAlignment="1">
      <alignment horizontal="justify" vertical="center" wrapText="1"/>
    </xf>
    <xf numFmtId="0" fontId="41" fillId="0" borderId="16" xfId="0" applyFont="1" applyBorder="1" applyAlignment="1">
      <alignment vertical="top" wrapText="1"/>
    </xf>
    <xf numFmtId="0" fontId="41" fillId="0" borderId="14" xfId="0" applyFont="1" applyBorder="1" applyAlignment="1">
      <alignment horizontal="justify" vertical="center" wrapText="1"/>
    </xf>
    <xf numFmtId="0" fontId="41" fillId="0" borderId="10" xfId="0" applyFont="1" applyBorder="1" applyAlignment="1">
      <alignment vertical="center" wrapText="1"/>
    </xf>
    <xf numFmtId="0" fontId="5" fillId="0" borderId="10" xfId="1" applyBorder="1" applyAlignment="1">
      <alignment vertical="center" wrapText="1"/>
    </xf>
    <xf numFmtId="0" fontId="5" fillId="0" borderId="15" xfId="1" applyBorder="1" applyAlignment="1">
      <alignment vertical="center" wrapText="1"/>
    </xf>
    <xf numFmtId="0" fontId="47" fillId="0" borderId="16" xfId="0" applyFont="1" applyBorder="1" applyAlignment="1">
      <alignment vertical="top" wrapText="1"/>
    </xf>
    <xf numFmtId="0" fontId="47" fillId="0" borderId="15" xfId="0" applyFont="1" applyBorder="1" applyAlignment="1">
      <alignment horizontal="justify" vertical="center" wrapText="1"/>
    </xf>
    <xf numFmtId="0" fontId="41" fillId="0" borderId="16" xfId="0" applyFont="1" applyBorder="1" applyAlignment="1">
      <alignment horizontal="justify" vertical="center" wrapText="1"/>
    </xf>
    <xf numFmtId="0" fontId="41" fillId="0" borderId="15" xfId="0" applyFont="1" applyBorder="1" applyAlignment="1">
      <alignment horizontal="justify" vertical="center"/>
    </xf>
    <xf numFmtId="0" fontId="41" fillId="0" borderId="0" xfId="0" applyFont="1" applyAlignment="1">
      <alignment wrapText="1"/>
    </xf>
    <xf numFmtId="0" fontId="48" fillId="0" borderId="0" xfId="0" applyFont="1"/>
    <xf numFmtId="0" fontId="8" fillId="0" borderId="0" xfId="0" applyFont="1" applyAlignment="1">
      <alignment vertical="top" wrapText="1"/>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19" xfId="0" applyFont="1" applyBorder="1" applyAlignment="1">
      <alignment vertical="top" wrapText="1"/>
    </xf>
    <xf numFmtId="0" fontId="15" fillId="0" borderId="4" xfId="0" applyFont="1" applyBorder="1" applyAlignment="1">
      <alignment horizontal="center" vertical="center" wrapText="1"/>
    </xf>
    <xf numFmtId="0" fontId="15" fillId="0" borderId="16" xfId="0" applyFont="1" applyBorder="1" applyAlignment="1">
      <alignment horizontal="justify"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0" fillId="0" borderId="0" xfId="0" applyAlignment="1">
      <alignment vertical="top" wrapText="1"/>
    </xf>
    <xf numFmtId="0" fontId="50" fillId="0" borderId="0" xfId="0" applyFont="1" applyAlignment="1">
      <alignment horizontal="center" vertical="center"/>
    </xf>
    <xf numFmtId="0" fontId="0" fillId="0" borderId="20" xfId="0" applyBorder="1" applyAlignment="1">
      <alignment vertical="center"/>
    </xf>
    <xf numFmtId="0" fontId="51" fillId="0" borderId="0" xfId="0" applyFont="1" applyAlignment="1">
      <alignment horizontal="center" vertical="center"/>
    </xf>
    <xf numFmtId="0" fontId="52" fillId="0" borderId="0" xfId="0" applyFont="1" applyAlignment="1">
      <alignment horizontal="justify" vertical="center"/>
    </xf>
    <xf numFmtId="0" fontId="0" fillId="0" borderId="0" xfId="0" applyAlignment="1">
      <alignment horizontal="center"/>
    </xf>
    <xf numFmtId="0" fontId="41" fillId="0" borderId="13"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justify" vertical="center" wrapText="1"/>
    </xf>
    <xf numFmtId="0" fontId="41" fillId="0" borderId="12" xfId="0" applyFont="1" applyBorder="1" applyAlignment="1">
      <alignment horizontal="justify"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vertical="top" wrapText="1"/>
    </xf>
    <xf numFmtId="0" fontId="15" fillId="0" borderId="18"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3838575</xdr:colOff>
      <xdr:row>468</xdr:row>
      <xdr:rowOff>28575</xdr:rowOff>
    </xdr:from>
    <xdr:to>
      <xdr:col>1</xdr:col>
      <xdr:colOff>3838575</xdr:colOff>
      <xdr:row>469</xdr:row>
      <xdr:rowOff>152400</xdr:rowOff>
    </xdr:to>
    <xdr:cxnSp macro="">
      <xdr:nvCxnSpPr>
        <xdr:cNvPr id="29826" name="AutoShape 10"/>
        <xdr:cNvCxnSpPr>
          <a:cxnSpLocks noChangeShapeType="1"/>
        </xdr:cNvCxnSpPr>
      </xdr:nvCxnSpPr>
      <xdr:spPr bwMode="auto">
        <a:xfrm>
          <a:off x="4448175" y="219751275"/>
          <a:ext cx="0" cy="3143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0</xdr:colOff>
      <xdr:row>502</xdr:row>
      <xdr:rowOff>171450</xdr:rowOff>
    </xdr:from>
    <xdr:to>
      <xdr:col>1</xdr:col>
      <xdr:colOff>66675</xdr:colOff>
      <xdr:row>502</xdr:row>
      <xdr:rowOff>171450</xdr:rowOff>
    </xdr:to>
    <xdr:sp macro="" textlink="">
      <xdr:nvSpPr>
        <xdr:cNvPr id="1035" name="AutoShape 11"/>
        <xdr:cNvSpPr>
          <a:spLocks noChangeShapeType="1"/>
        </xdr:cNvSpPr>
      </xdr:nvSpPr>
      <xdr:spPr bwMode="auto">
        <a:xfrm>
          <a:off x="0" y="193138425"/>
          <a:ext cx="6762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3438525</xdr:colOff>
      <xdr:row>503</xdr:row>
      <xdr:rowOff>0</xdr:rowOff>
    </xdr:from>
    <xdr:to>
      <xdr:col>1</xdr:col>
      <xdr:colOff>3438525</xdr:colOff>
      <xdr:row>503</xdr:row>
      <xdr:rowOff>190500</xdr:rowOff>
    </xdr:to>
    <xdr:sp macro="" textlink="">
      <xdr:nvSpPr>
        <xdr:cNvPr id="1034" name="AutoShape 10"/>
        <xdr:cNvSpPr>
          <a:spLocks noChangeShapeType="1"/>
        </xdr:cNvSpPr>
      </xdr:nvSpPr>
      <xdr:spPr bwMode="auto">
        <a:xfrm>
          <a:off x="4048125" y="194671950"/>
          <a:ext cx="0" cy="190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1447800</xdr:colOff>
      <xdr:row>505</xdr:row>
      <xdr:rowOff>0</xdr:rowOff>
    </xdr:from>
    <xdr:to>
      <xdr:col>1</xdr:col>
      <xdr:colOff>1447800</xdr:colOff>
      <xdr:row>505</xdr:row>
      <xdr:rowOff>161925</xdr:rowOff>
    </xdr:to>
    <xdr:sp macro="" textlink="">
      <xdr:nvSpPr>
        <xdr:cNvPr id="1033" name="AutoShape 9"/>
        <xdr:cNvSpPr>
          <a:spLocks noChangeShapeType="1"/>
        </xdr:cNvSpPr>
      </xdr:nvSpPr>
      <xdr:spPr bwMode="auto">
        <a:xfrm>
          <a:off x="2057400" y="195081525"/>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266700</xdr:colOff>
      <xdr:row>507</xdr:row>
      <xdr:rowOff>0</xdr:rowOff>
    </xdr:from>
    <xdr:to>
      <xdr:col>1</xdr:col>
      <xdr:colOff>276225</xdr:colOff>
      <xdr:row>507</xdr:row>
      <xdr:rowOff>152400</xdr:rowOff>
    </xdr:to>
    <xdr:sp macro="" textlink="">
      <xdr:nvSpPr>
        <xdr:cNvPr id="1032" name="AutoShape 8"/>
        <xdr:cNvSpPr>
          <a:spLocks noChangeShapeType="1"/>
        </xdr:cNvSpPr>
      </xdr:nvSpPr>
      <xdr:spPr bwMode="auto">
        <a:xfrm>
          <a:off x="876300" y="195491100"/>
          <a:ext cx="9525" cy="152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508</xdr:row>
      <xdr:rowOff>276225</xdr:rowOff>
    </xdr:from>
    <xdr:to>
      <xdr:col>1</xdr:col>
      <xdr:colOff>66675</xdr:colOff>
      <xdr:row>508</xdr:row>
      <xdr:rowOff>276225</xdr:rowOff>
    </xdr:to>
    <xdr:sp macro="" textlink="">
      <xdr:nvSpPr>
        <xdr:cNvPr id="1031" name="AutoShape 7"/>
        <xdr:cNvSpPr>
          <a:spLocks noChangeShapeType="1"/>
        </xdr:cNvSpPr>
      </xdr:nvSpPr>
      <xdr:spPr bwMode="auto">
        <a:xfrm>
          <a:off x="0" y="195976875"/>
          <a:ext cx="6762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3676650</xdr:colOff>
      <xdr:row>509</xdr:row>
      <xdr:rowOff>0</xdr:rowOff>
    </xdr:from>
    <xdr:to>
      <xdr:col>1</xdr:col>
      <xdr:colOff>3676650</xdr:colOff>
      <xdr:row>509</xdr:row>
      <xdr:rowOff>180975</xdr:rowOff>
    </xdr:to>
    <xdr:sp macro="" textlink="">
      <xdr:nvSpPr>
        <xdr:cNvPr id="1030" name="AutoShape 6"/>
        <xdr:cNvSpPr>
          <a:spLocks noChangeShapeType="1"/>
        </xdr:cNvSpPr>
      </xdr:nvSpPr>
      <xdr:spPr bwMode="auto">
        <a:xfrm>
          <a:off x="4286250" y="197996175"/>
          <a:ext cx="0"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511</xdr:row>
      <xdr:rowOff>9525</xdr:rowOff>
    </xdr:from>
    <xdr:to>
      <xdr:col>1</xdr:col>
      <xdr:colOff>180975</xdr:colOff>
      <xdr:row>511</xdr:row>
      <xdr:rowOff>180975</xdr:rowOff>
    </xdr:to>
    <xdr:sp macro="" textlink="">
      <xdr:nvSpPr>
        <xdr:cNvPr id="1029" name="AutoShape 5"/>
        <xdr:cNvSpPr>
          <a:spLocks noChangeShapeType="1"/>
        </xdr:cNvSpPr>
      </xdr:nvSpPr>
      <xdr:spPr bwMode="auto">
        <a:xfrm>
          <a:off x="790575" y="198605775"/>
          <a:ext cx="0" cy="171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512</xdr:row>
      <xdr:rowOff>133350</xdr:rowOff>
    </xdr:from>
    <xdr:to>
      <xdr:col>1</xdr:col>
      <xdr:colOff>66675</xdr:colOff>
      <xdr:row>512</xdr:row>
      <xdr:rowOff>133350</xdr:rowOff>
    </xdr:to>
    <xdr:sp macro="" textlink="">
      <xdr:nvSpPr>
        <xdr:cNvPr id="1028" name="AutoShape 4"/>
        <xdr:cNvSpPr>
          <a:spLocks noChangeShapeType="1"/>
        </xdr:cNvSpPr>
      </xdr:nvSpPr>
      <xdr:spPr bwMode="auto">
        <a:xfrm>
          <a:off x="0" y="198939150"/>
          <a:ext cx="6762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3886200</xdr:colOff>
      <xdr:row>513</xdr:row>
      <xdr:rowOff>0</xdr:rowOff>
    </xdr:from>
    <xdr:to>
      <xdr:col>1</xdr:col>
      <xdr:colOff>3886200</xdr:colOff>
      <xdr:row>513</xdr:row>
      <xdr:rowOff>190500</xdr:rowOff>
    </xdr:to>
    <xdr:sp macro="" textlink="">
      <xdr:nvSpPr>
        <xdr:cNvPr id="1027" name="AutoShape 3"/>
        <xdr:cNvSpPr>
          <a:spLocks noChangeShapeType="1"/>
        </xdr:cNvSpPr>
      </xdr:nvSpPr>
      <xdr:spPr bwMode="auto">
        <a:xfrm>
          <a:off x="4495800" y="200720325"/>
          <a:ext cx="0" cy="190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1123950</xdr:colOff>
      <xdr:row>514</xdr:row>
      <xdr:rowOff>342900</xdr:rowOff>
    </xdr:from>
    <xdr:to>
      <xdr:col>1</xdr:col>
      <xdr:colOff>1123950</xdr:colOff>
      <xdr:row>515</xdr:row>
      <xdr:rowOff>133350</xdr:rowOff>
    </xdr:to>
    <xdr:sp macro="" textlink="">
      <xdr:nvSpPr>
        <xdr:cNvPr id="1025" name="AutoShape 1"/>
        <xdr:cNvSpPr>
          <a:spLocks noChangeShapeType="1"/>
        </xdr:cNvSpPr>
      </xdr:nvSpPr>
      <xdr:spPr bwMode="auto">
        <a:xfrm>
          <a:off x="1733550" y="201272775"/>
          <a:ext cx="0"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4543425</xdr:colOff>
      <xdr:row>514</xdr:row>
      <xdr:rowOff>342900</xdr:rowOff>
    </xdr:from>
    <xdr:to>
      <xdr:col>1</xdr:col>
      <xdr:colOff>4543425</xdr:colOff>
      <xdr:row>515</xdr:row>
      <xdr:rowOff>133350</xdr:rowOff>
    </xdr:to>
    <xdr:sp macro="" textlink="">
      <xdr:nvSpPr>
        <xdr:cNvPr id="1026" name="AutoShape 2"/>
        <xdr:cNvSpPr>
          <a:spLocks noChangeShapeType="1"/>
        </xdr:cNvSpPr>
      </xdr:nvSpPr>
      <xdr:spPr bwMode="auto">
        <a:xfrm>
          <a:off x="5153025" y="201272775"/>
          <a:ext cx="0"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350</xdr:row>
      <xdr:rowOff>0</xdr:rowOff>
    </xdr:from>
    <xdr:to>
      <xdr:col>1</xdr:col>
      <xdr:colOff>7610475</xdr:colOff>
      <xdr:row>386</xdr:row>
      <xdr:rowOff>152400</xdr:rowOff>
    </xdr:to>
    <xdr:pic>
      <xdr:nvPicPr>
        <xdr:cNvPr id="21" name="Рисунок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4944425"/>
          <a:ext cx="7610475" cy="870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388</xdr:row>
      <xdr:rowOff>0</xdr:rowOff>
    </xdr:from>
    <xdr:to>
      <xdr:col>1</xdr:col>
      <xdr:colOff>7724775</xdr:colOff>
      <xdr:row>436</xdr:row>
      <xdr:rowOff>76200</xdr:rowOff>
    </xdr:to>
    <xdr:pic>
      <xdr:nvPicPr>
        <xdr:cNvPr id="22" name="Рисунок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73974125"/>
          <a:ext cx="7724775"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438</xdr:row>
      <xdr:rowOff>0</xdr:rowOff>
    </xdr:from>
    <xdr:to>
      <xdr:col>2</xdr:col>
      <xdr:colOff>0</xdr:colOff>
      <xdr:row>464</xdr:row>
      <xdr:rowOff>76200</xdr:rowOff>
    </xdr:to>
    <xdr:pic>
      <xdr:nvPicPr>
        <xdr:cNvPr id="23" name="Рисунок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1" y="184680225"/>
          <a:ext cx="9896474" cy="682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526</xdr:row>
      <xdr:rowOff>0</xdr:rowOff>
    </xdr:from>
    <xdr:to>
      <xdr:col>1</xdr:col>
      <xdr:colOff>7381875</xdr:colOff>
      <xdr:row>540</xdr:row>
      <xdr:rowOff>0</xdr:rowOff>
    </xdr:to>
    <xdr:pic>
      <xdr:nvPicPr>
        <xdr:cNvPr id="8" name="Рисунок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34143550"/>
          <a:ext cx="738187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541</xdr:row>
      <xdr:rowOff>0</xdr:rowOff>
    </xdr:from>
    <xdr:to>
      <xdr:col>1</xdr:col>
      <xdr:colOff>7877175</xdr:colOff>
      <xdr:row>601</xdr:row>
      <xdr:rowOff>104775</xdr:rowOff>
    </xdr:to>
    <xdr:pic>
      <xdr:nvPicPr>
        <xdr:cNvPr id="9" name="Рисунок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237001050"/>
          <a:ext cx="7877175" cy="1153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602</xdr:row>
      <xdr:rowOff>0</xdr:rowOff>
    </xdr:from>
    <xdr:to>
      <xdr:col>1</xdr:col>
      <xdr:colOff>7648575</xdr:colOff>
      <xdr:row>618</xdr:row>
      <xdr:rowOff>76200</xdr:rowOff>
    </xdr:to>
    <xdr:pic>
      <xdr:nvPicPr>
        <xdr:cNvPr id="10" name="Рисунок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248621550"/>
          <a:ext cx="76485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619</xdr:row>
      <xdr:rowOff>0</xdr:rowOff>
    </xdr:from>
    <xdr:to>
      <xdr:col>2</xdr:col>
      <xdr:colOff>0</xdr:colOff>
      <xdr:row>650</xdr:row>
      <xdr:rowOff>180975</xdr:rowOff>
    </xdr:to>
    <xdr:pic>
      <xdr:nvPicPr>
        <xdr:cNvPr id="11" name="Рисунок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 y="251860050"/>
          <a:ext cx="9096375" cy="608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3924300</xdr:colOff>
      <xdr:row>489</xdr:row>
      <xdr:rowOff>200025</xdr:rowOff>
    </xdr:from>
    <xdr:to>
      <xdr:col>1</xdr:col>
      <xdr:colOff>3924300</xdr:colOff>
      <xdr:row>490</xdr:row>
      <xdr:rowOff>219075</xdr:rowOff>
    </xdr:to>
    <xdr:cxnSp macro="">
      <xdr:nvCxnSpPr>
        <xdr:cNvPr id="31891" name="AutoShape 5"/>
        <xdr:cNvCxnSpPr>
          <a:cxnSpLocks noChangeShapeType="1"/>
        </xdr:cNvCxnSpPr>
      </xdr:nvCxnSpPr>
      <xdr:spPr bwMode="auto">
        <a:xfrm>
          <a:off x="4533900" y="23950612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3943350</xdr:colOff>
      <xdr:row>486</xdr:row>
      <xdr:rowOff>95250</xdr:rowOff>
    </xdr:from>
    <xdr:to>
      <xdr:col>1</xdr:col>
      <xdr:colOff>3943350</xdr:colOff>
      <xdr:row>487</xdr:row>
      <xdr:rowOff>19050</xdr:rowOff>
    </xdr:to>
    <xdr:cxnSp macro="">
      <xdr:nvCxnSpPr>
        <xdr:cNvPr id="31892" name="AutoShape 6"/>
        <xdr:cNvCxnSpPr>
          <a:cxnSpLocks noChangeShapeType="1"/>
        </xdr:cNvCxnSpPr>
      </xdr:nvCxnSpPr>
      <xdr:spPr bwMode="auto">
        <a:xfrm>
          <a:off x="4552950" y="238686975"/>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1390650</xdr:colOff>
      <xdr:row>504</xdr:row>
      <xdr:rowOff>209550</xdr:rowOff>
    </xdr:from>
    <xdr:to>
      <xdr:col>1</xdr:col>
      <xdr:colOff>1390650</xdr:colOff>
      <xdr:row>505</xdr:row>
      <xdr:rowOff>200025</xdr:rowOff>
    </xdr:to>
    <xdr:cxnSp macro="">
      <xdr:nvCxnSpPr>
        <xdr:cNvPr id="31896" name="AutoShape 10"/>
        <xdr:cNvCxnSpPr>
          <a:cxnSpLocks noChangeShapeType="1"/>
        </xdr:cNvCxnSpPr>
      </xdr:nvCxnSpPr>
      <xdr:spPr bwMode="auto">
        <a:xfrm>
          <a:off x="2000250" y="242992275"/>
          <a:ext cx="0" cy="2286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3943350</xdr:colOff>
      <xdr:row>493</xdr:row>
      <xdr:rowOff>19050</xdr:rowOff>
    </xdr:from>
    <xdr:to>
      <xdr:col>1</xdr:col>
      <xdr:colOff>3943350</xdr:colOff>
      <xdr:row>493</xdr:row>
      <xdr:rowOff>180975</xdr:rowOff>
    </xdr:to>
    <xdr:cxnSp macro="">
      <xdr:nvCxnSpPr>
        <xdr:cNvPr id="31900" name="AutoShape 6"/>
        <xdr:cNvCxnSpPr>
          <a:cxnSpLocks noChangeShapeType="1"/>
        </xdr:cNvCxnSpPr>
      </xdr:nvCxnSpPr>
      <xdr:spPr bwMode="auto">
        <a:xfrm>
          <a:off x="4552950" y="240277650"/>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1676400</xdr:colOff>
      <xdr:row>573</xdr:row>
      <xdr:rowOff>19050</xdr:rowOff>
    </xdr:from>
    <xdr:to>
      <xdr:col>1</xdr:col>
      <xdr:colOff>3552825</xdr:colOff>
      <xdr:row>574</xdr:row>
      <xdr:rowOff>95250</xdr:rowOff>
    </xdr:to>
    <xdr:sp macro="" textlink="">
      <xdr:nvSpPr>
        <xdr:cNvPr id="4162" name="Text Box 66"/>
        <xdr:cNvSpPr txBox="1">
          <a:spLocks noChangeArrowheads="1"/>
        </xdr:cNvSpPr>
      </xdr:nvSpPr>
      <xdr:spPr bwMode="auto">
        <a:xfrm>
          <a:off x="2286000" y="221313375"/>
          <a:ext cx="1876425" cy="2667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Обращение заявителя</a:t>
          </a:r>
        </a:p>
      </xdr:txBody>
    </xdr:sp>
    <xdr:clientData/>
  </xdr:twoCellAnchor>
  <xdr:twoCellAnchor>
    <xdr:from>
      <xdr:col>1</xdr:col>
      <xdr:colOff>2552700</xdr:colOff>
      <xdr:row>574</xdr:row>
      <xdr:rowOff>95250</xdr:rowOff>
    </xdr:from>
    <xdr:to>
      <xdr:col>1</xdr:col>
      <xdr:colOff>2552700</xdr:colOff>
      <xdr:row>575</xdr:row>
      <xdr:rowOff>47625</xdr:rowOff>
    </xdr:to>
    <xdr:sp macro="" textlink="">
      <xdr:nvSpPr>
        <xdr:cNvPr id="4161" name="AutoShape 65"/>
        <xdr:cNvSpPr>
          <a:spLocks noChangeShapeType="1"/>
        </xdr:cNvSpPr>
      </xdr:nvSpPr>
      <xdr:spPr bwMode="auto">
        <a:xfrm>
          <a:off x="3162300" y="221580075"/>
          <a:ext cx="0" cy="14287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576</xdr:row>
      <xdr:rowOff>28575</xdr:rowOff>
    </xdr:from>
    <xdr:to>
      <xdr:col>1</xdr:col>
      <xdr:colOff>5676900</xdr:colOff>
      <xdr:row>578</xdr:row>
      <xdr:rowOff>19050</xdr:rowOff>
    </xdr:to>
    <xdr:sp macro="" textlink="">
      <xdr:nvSpPr>
        <xdr:cNvPr id="4160" name="Text Box 64"/>
        <xdr:cNvSpPr txBox="1">
          <a:spLocks noChangeArrowheads="1"/>
        </xdr:cNvSpPr>
      </xdr:nvSpPr>
      <xdr:spPr bwMode="auto">
        <a:xfrm>
          <a:off x="0" y="221894400"/>
          <a:ext cx="6286500" cy="3714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Специалист устанавливает предмет обращения, личность заявителя, проверяет наличие всех документов, сверяет оригиналы и копии документов</a:t>
          </a:r>
        </a:p>
      </xdr:txBody>
    </xdr:sp>
    <xdr:clientData/>
  </xdr:twoCellAnchor>
  <xdr:twoCellAnchor>
    <xdr:from>
      <xdr:col>1</xdr:col>
      <xdr:colOff>609600</xdr:colOff>
      <xdr:row>579</xdr:row>
      <xdr:rowOff>171450</xdr:rowOff>
    </xdr:from>
    <xdr:to>
      <xdr:col>1</xdr:col>
      <xdr:colOff>4581525</xdr:colOff>
      <xdr:row>581</xdr:row>
      <xdr:rowOff>38100</xdr:rowOff>
    </xdr:to>
    <xdr:sp macro="" textlink="">
      <xdr:nvSpPr>
        <xdr:cNvPr id="4159" name="Text Box 63"/>
        <xdr:cNvSpPr txBox="1">
          <a:spLocks noChangeArrowheads="1"/>
        </xdr:cNvSpPr>
      </xdr:nvSpPr>
      <xdr:spPr bwMode="auto">
        <a:xfrm>
          <a:off x="1219200" y="222608775"/>
          <a:ext cx="3971925" cy="2476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Документы и заявление соответствуют требованиям</a:t>
          </a:r>
        </a:p>
      </xdr:txBody>
    </xdr:sp>
    <xdr:clientData/>
  </xdr:twoCellAnchor>
  <xdr:twoCellAnchor>
    <xdr:from>
      <xdr:col>1</xdr:col>
      <xdr:colOff>2619375</xdr:colOff>
      <xdr:row>579</xdr:row>
      <xdr:rowOff>9525</xdr:rowOff>
    </xdr:from>
    <xdr:to>
      <xdr:col>1</xdr:col>
      <xdr:colOff>2619375</xdr:colOff>
      <xdr:row>579</xdr:row>
      <xdr:rowOff>171450</xdr:rowOff>
    </xdr:to>
    <xdr:sp macro="" textlink="">
      <xdr:nvSpPr>
        <xdr:cNvPr id="4158" name="AutoShape 62"/>
        <xdr:cNvSpPr>
          <a:spLocks noChangeShapeType="1"/>
        </xdr:cNvSpPr>
      </xdr:nvSpPr>
      <xdr:spPr bwMode="auto">
        <a:xfrm>
          <a:off x="3228975" y="222446850"/>
          <a:ext cx="0" cy="16192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228600</xdr:colOff>
      <xdr:row>580</xdr:row>
      <xdr:rowOff>114300</xdr:rowOff>
    </xdr:from>
    <xdr:to>
      <xdr:col>0</xdr:col>
      <xdr:colOff>228600</xdr:colOff>
      <xdr:row>588</xdr:row>
      <xdr:rowOff>9525</xdr:rowOff>
    </xdr:to>
    <xdr:sp macro="" textlink="">
      <xdr:nvSpPr>
        <xdr:cNvPr id="4157" name="AutoShape 61"/>
        <xdr:cNvSpPr>
          <a:spLocks noChangeShapeType="1"/>
        </xdr:cNvSpPr>
      </xdr:nvSpPr>
      <xdr:spPr bwMode="auto">
        <a:xfrm>
          <a:off x="228600" y="222742125"/>
          <a:ext cx="0" cy="1419225"/>
        </a:xfrm>
        <a:prstGeom prst="straightConnector1">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580</xdr:row>
      <xdr:rowOff>114300</xdr:rowOff>
    </xdr:from>
    <xdr:to>
      <xdr:col>1</xdr:col>
      <xdr:colOff>609600</xdr:colOff>
      <xdr:row>580</xdr:row>
      <xdr:rowOff>161925</xdr:rowOff>
    </xdr:to>
    <xdr:sp macro="" textlink="">
      <xdr:nvSpPr>
        <xdr:cNvPr id="4156" name="AutoShape 60"/>
        <xdr:cNvSpPr>
          <a:spLocks noChangeShapeType="1"/>
        </xdr:cNvSpPr>
      </xdr:nvSpPr>
      <xdr:spPr bwMode="auto">
        <a:xfrm>
          <a:off x="228600" y="222742125"/>
          <a:ext cx="990600" cy="4762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3609975</xdr:colOff>
      <xdr:row>582</xdr:row>
      <xdr:rowOff>38100</xdr:rowOff>
    </xdr:from>
    <xdr:to>
      <xdr:col>1</xdr:col>
      <xdr:colOff>4076700</xdr:colOff>
      <xdr:row>583</xdr:row>
      <xdr:rowOff>85725</xdr:rowOff>
    </xdr:to>
    <xdr:sp macro="" textlink="">
      <xdr:nvSpPr>
        <xdr:cNvPr id="4155" name="Text Box 59"/>
        <xdr:cNvSpPr txBox="1">
          <a:spLocks noChangeArrowheads="1"/>
        </xdr:cNvSpPr>
      </xdr:nvSpPr>
      <xdr:spPr bwMode="auto">
        <a:xfrm>
          <a:off x="4219575" y="223046925"/>
          <a:ext cx="466725" cy="2381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да</a:t>
          </a:r>
        </a:p>
      </xdr:txBody>
    </xdr:sp>
    <xdr:clientData/>
  </xdr:twoCellAnchor>
  <xdr:twoCellAnchor>
    <xdr:from>
      <xdr:col>1</xdr:col>
      <xdr:colOff>1438275</xdr:colOff>
      <xdr:row>583</xdr:row>
      <xdr:rowOff>38100</xdr:rowOff>
    </xdr:from>
    <xdr:to>
      <xdr:col>1</xdr:col>
      <xdr:colOff>1885950</xdr:colOff>
      <xdr:row>584</xdr:row>
      <xdr:rowOff>104775</xdr:rowOff>
    </xdr:to>
    <xdr:sp macro="" textlink="">
      <xdr:nvSpPr>
        <xdr:cNvPr id="4154" name="Text Box 58"/>
        <xdr:cNvSpPr txBox="1">
          <a:spLocks noChangeArrowheads="1"/>
        </xdr:cNvSpPr>
      </xdr:nvSpPr>
      <xdr:spPr bwMode="auto">
        <a:xfrm>
          <a:off x="2047875" y="223237425"/>
          <a:ext cx="447675" cy="2571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нет</a:t>
          </a:r>
        </a:p>
      </xdr:txBody>
    </xdr:sp>
    <xdr:clientData/>
  </xdr:twoCellAnchor>
  <xdr:twoCellAnchor>
    <xdr:from>
      <xdr:col>1</xdr:col>
      <xdr:colOff>4219575</xdr:colOff>
      <xdr:row>583</xdr:row>
      <xdr:rowOff>38100</xdr:rowOff>
    </xdr:from>
    <xdr:to>
      <xdr:col>1</xdr:col>
      <xdr:colOff>4219575</xdr:colOff>
      <xdr:row>584</xdr:row>
      <xdr:rowOff>114300</xdr:rowOff>
    </xdr:to>
    <xdr:sp macro="" textlink="">
      <xdr:nvSpPr>
        <xdr:cNvPr id="4153" name="AutoShape 57"/>
        <xdr:cNvSpPr>
          <a:spLocks noChangeShapeType="1"/>
        </xdr:cNvSpPr>
      </xdr:nvSpPr>
      <xdr:spPr bwMode="auto">
        <a:xfrm>
          <a:off x="4829175" y="223237425"/>
          <a:ext cx="0" cy="266700"/>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1362075</xdr:colOff>
      <xdr:row>583</xdr:row>
      <xdr:rowOff>19050</xdr:rowOff>
    </xdr:from>
    <xdr:to>
      <xdr:col>1</xdr:col>
      <xdr:colOff>1362075</xdr:colOff>
      <xdr:row>584</xdr:row>
      <xdr:rowOff>95250</xdr:rowOff>
    </xdr:to>
    <xdr:sp macro="" textlink="">
      <xdr:nvSpPr>
        <xdr:cNvPr id="4152" name="AutoShape 56"/>
        <xdr:cNvSpPr>
          <a:spLocks noChangeShapeType="1"/>
        </xdr:cNvSpPr>
      </xdr:nvSpPr>
      <xdr:spPr bwMode="auto">
        <a:xfrm>
          <a:off x="1971675" y="223218375"/>
          <a:ext cx="0" cy="266700"/>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2552700</xdr:colOff>
      <xdr:row>585</xdr:row>
      <xdr:rowOff>104775</xdr:rowOff>
    </xdr:from>
    <xdr:to>
      <xdr:col>1</xdr:col>
      <xdr:colOff>5476875</xdr:colOff>
      <xdr:row>588</xdr:row>
      <xdr:rowOff>104775</xdr:rowOff>
    </xdr:to>
    <xdr:sp macro="" textlink="">
      <xdr:nvSpPr>
        <xdr:cNvPr id="4151" name="Text Box 55"/>
        <xdr:cNvSpPr txBox="1">
          <a:spLocks noChangeArrowheads="1"/>
        </xdr:cNvSpPr>
      </xdr:nvSpPr>
      <xdr:spPr bwMode="auto">
        <a:xfrm>
          <a:off x="3162300" y="223685100"/>
          <a:ext cx="2924175" cy="5715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Специалист формирует результат административной процедуры, производит регистрацию заявления</a:t>
          </a:r>
        </a:p>
      </xdr:txBody>
    </xdr:sp>
    <xdr:clientData/>
  </xdr:twoCellAnchor>
  <xdr:twoCellAnchor>
    <xdr:from>
      <xdr:col>0</xdr:col>
      <xdr:colOff>304800</xdr:colOff>
      <xdr:row>586</xdr:row>
      <xdr:rowOff>104775</xdr:rowOff>
    </xdr:from>
    <xdr:to>
      <xdr:col>1</xdr:col>
      <xdr:colOff>2495550</xdr:colOff>
      <xdr:row>590</xdr:row>
      <xdr:rowOff>57150</xdr:rowOff>
    </xdr:to>
    <xdr:sp macro="" textlink="">
      <xdr:nvSpPr>
        <xdr:cNvPr id="4150" name="Text Box 54"/>
        <xdr:cNvSpPr txBox="1">
          <a:spLocks noChangeArrowheads="1"/>
        </xdr:cNvSpPr>
      </xdr:nvSpPr>
      <xdr:spPr bwMode="auto">
        <a:xfrm>
          <a:off x="304800" y="223875600"/>
          <a:ext cx="2800350" cy="7143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lnSpc>
              <a:spcPts val="1200"/>
            </a:lnSpc>
            <a:defRPr sz="1000"/>
          </a:pPr>
          <a:r>
            <a:rPr lang="ru-RU" sz="1200" b="0" i="0" u="none" strike="noStrike" baseline="0">
              <a:solidFill>
                <a:srgbClr val="000000"/>
              </a:solidFill>
              <a:latin typeface="Arial"/>
              <a:cs typeface="Arial"/>
            </a:rPr>
            <a:t>Специалист уведомляет заявителя о наличии препятствий для предоставления муниципальной услуги и предлагает принять меры по их устранению</a:t>
          </a:r>
        </a:p>
      </xdr:txBody>
    </xdr:sp>
    <xdr:clientData/>
  </xdr:twoCellAnchor>
  <xdr:twoCellAnchor>
    <xdr:from>
      <xdr:col>1</xdr:col>
      <xdr:colOff>4086225</xdr:colOff>
      <xdr:row>599</xdr:row>
      <xdr:rowOff>114300</xdr:rowOff>
    </xdr:from>
    <xdr:to>
      <xdr:col>1</xdr:col>
      <xdr:colOff>4086225</xdr:colOff>
      <xdr:row>600</xdr:row>
      <xdr:rowOff>76200</xdr:rowOff>
    </xdr:to>
    <xdr:sp macro="" textlink="">
      <xdr:nvSpPr>
        <xdr:cNvPr id="4147" name="AutoShape 51"/>
        <xdr:cNvSpPr>
          <a:spLocks noChangeShapeType="1"/>
        </xdr:cNvSpPr>
      </xdr:nvSpPr>
      <xdr:spPr bwMode="auto">
        <a:xfrm>
          <a:off x="4695825" y="226371150"/>
          <a:ext cx="0" cy="152400"/>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1628775</xdr:colOff>
      <xdr:row>600</xdr:row>
      <xdr:rowOff>57150</xdr:rowOff>
    </xdr:from>
    <xdr:to>
      <xdr:col>1</xdr:col>
      <xdr:colOff>1685925</xdr:colOff>
      <xdr:row>601</xdr:row>
      <xdr:rowOff>95250</xdr:rowOff>
    </xdr:to>
    <xdr:sp macro="" textlink="">
      <xdr:nvSpPr>
        <xdr:cNvPr id="4149" name="AutoShape 53"/>
        <xdr:cNvSpPr>
          <a:spLocks noChangeShapeType="1"/>
        </xdr:cNvSpPr>
      </xdr:nvSpPr>
      <xdr:spPr bwMode="auto">
        <a:xfrm>
          <a:off x="2238375" y="226504500"/>
          <a:ext cx="57150" cy="228600"/>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2552700</xdr:colOff>
      <xdr:row>601</xdr:row>
      <xdr:rowOff>57150</xdr:rowOff>
    </xdr:from>
    <xdr:to>
      <xdr:col>1</xdr:col>
      <xdr:colOff>5476875</xdr:colOff>
      <xdr:row>604</xdr:row>
      <xdr:rowOff>19050</xdr:rowOff>
    </xdr:to>
    <xdr:sp macro="" textlink="">
      <xdr:nvSpPr>
        <xdr:cNvPr id="4146" name="Text Box 50"/>
        <xdr:cNvSpPr txBox="1">
          <a:spLocks noChangeArrowheads="1"/>
        </xdr:cNvSpPr>
      </xdr:nvSpPr>
      <xdr:spPr bwMode="auto">
        <a:xfrm>
          <a:off x="3162300" y="226695000"/>
          <a:ext cx="2924175" cy="5334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lnSpc>
              <a:spcPts val="1200"/>
            </a:lnSpc>
            <a:defRPr sz="1000"/>
          </a:pPr>
          <a:r>
            <a:rPr lang="ru-RU" sz="1200" b="0" i="0" u="none" strike="noStrike" baseline="0">
              <a:solidFill>
                <a:srgbClr val="000000"/>
              </a:solidFill>
              <a:latin typeface="Arial"/>
              <a:cs typeface="Arial"/>
            </a:rPr>
            <a:t>Руководитель принимает решение о назначении ответственного специалиста для предоставления муниципальной услуги</a:t>
          </a:r>
        </a:p>
      </xdr:txBody>
    </xdr:sp>
    <xdr:clientData/>
  </xdr:twoCellAnchor>
  <xdr:twoCellAnchor>
    <xdr:from>
      <xdr:col>1</xdr:col>
      <xdr:colOff>152400</xdr:colOff>
      <xdr:row>600</xdr:row>
      <xdr:rowOff>85725</xdr:rowOff>
    </xdr:from>
    <xdr:to>
      <xdr:col>1</xdr:col>
      <xdr:colOff>152400</xdr:colOff>
      <xdr:row>601</xdr:row>
      <xdr:rowOff>0</xdr:rowOff>
    </xdr:to>
    <xdr:sp macro="" textlink="">
      <xdr:nvSpPr>
        <xdr:cNvPr id="4148" name="AutoShape 52"/>
        <xdr:cNvSpPr>
          <a:spLocks noChangeShapeType="1"/>
        </xdr:cNvSpPr>
      </xdr:nvSpPr>
      <xdr:spPr bwMode="auto">
        <a:xfrm>
          <a:off x="762000" y="226533075"/>
          <a:ext cx="0" cy="10477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606</xdr:row>
      <xdr:rowOff>38100</xdr:rowOff>
    </xdr:from>
    <xdr:to>
      <xdr:col>1</xdr:col>
      <xdr:colOff>781050</xdr:colOff>
      <xdr:row>609</xdr:row>
      <xdr:rowOff>142875</xdr:rowOff>
    </xdr:to>
    <xdr:sp macro="" textlink="">
      <xdr:nvSpPr>
        <xdr:cNvPr id="4144" name="Text Box 48"/>
        <xdr:cNvSpPr txBox="1">
          <a:spLocks noChangeArrowheads="1"/>
        </xdr:cNvSpPr>
      </xdr:nvSpPr>
      <xdr:spPr bwMode="auto">
        <a:xfrm>
          <a:off x="0" y="227637975"/>
          <a:ext cx="1390650" cy="6858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Заявителем предоставлены документы, соответствующие</a:t>
          </a:r>
          <a:r>
            <a:rPr lang="ru-RU" sz="900" b="0" i="0" u="none" strike="noStrike" baseline="0">
              <a:solidFill>
                <a:srgbClr val="000000"/>
              </a:solidFill>
              <a:latin typeface="Arial"/>
              <a:cs typeface="Arial"/>
            </a:rPr>
            <a:t> требованиям </a:t>
          </a:r>
        </a:p>
      </xdr:txBody>
    </xdr:sp>
    <xdr:clientData/>
  </xdr:twoCellAnchor>
  <xdr:twoCellAnchor>
    <xdr:from>
      <xdr:col>1</xdr:col>
      <xdr:colOff>876300</xdr:colOff>
      <xdr:row>604</xdr:row>
      <xdr:rowOff>123825</xdr:rowOff>
    </xdr:from>
    <xdr:to>
      <xdr:col>1</xdr:col>
      <xdr:colOff>2486025</xdr:colOff>
      <xdr:row>608</xdr:row>
      <xdr:rowOff>66675</xdr:rowOff>
    </xdr:to>
    <xdr:sp macro="" textlink="">
      <xdr:nvSpPr>
        <xdr:cNvPr id="4145" name="Text Box 49"/>
        <xdr:cNvSpPr txBox="1">
          <a:spLocks noChangeArrowheads="1"/>
        </xdr:cNvSpPr>
      </xdr:nvSpPr>
      <xdr:spPr bwMode="auto">
        <a:xfrm>
          <a:off x="1485900" y="227333175"/>
          <a:ext cx="1609725" cy="7239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Заявитель отказывается устранять препятствия</a:t>
          </a:r>
        </a:p>
      </xdr:txBody>
    </xdr:sp>
    <xdr:clientData/>
  </xdr:twoCellAnchor>
  <xdr:twoCellAnchor>
    <xdr:from>
      <xdr:col>1</xdr:col>
      <xdr:colOff>2552700</xdr:colOff>
      <xdr:row>613</xdr:row>
      <xdr:rowOff>9525</xdr:rowOff>
    </xdr:from>
    <xdr:to>
      <xdr:col>1</xdr:col>
      <xdr:colOff>5476875</xdr:colOff>
      <xdr:row>617</xdr:row>
      <xdr:rowOff>57150</xdr:rowOff>
    </xdr:to>
    <xdr:sp macro="" textlink="">
      <xdr:nvSpPr>
        <xdr:cNvPr id="4143" name="Text Box 47"/>
        <xdr:cNvSpPr txBox="1">
          <a:spLocks noChangeArrowheads="1"/>
        </xdr:cNvSpPr>
      </xdr:nvSpPr>
      <xdr:spPr bwMode="auto">
        <a:xfrm>
          <a:off x="3162300" y="228952425"/>
          <a:ext cx="2924175" cy="8096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Специалистом осуществляется рассмотрение заявления и представленных документов. При необходимости специалистом</a:t>
          </a:r>
          <a:r>
            <a:rPr lang="ru-RU" sz="1200" b="0" i="0" u="none" strike="noStrike" baseline="0">
              <a:solidFill>
                <a:srgbClr val="000000"/>
              </a:solidFill>
              <a:latin typeface="Times New Roman"/>
              <a:cs typeface="Times New Roman"/>
            </a:rPr>
            <a:t>  направляются  межведомственные запросы в соответствующие органы (организации)</a:t>
          </a:r>
          <a:endParaRPr lang="ru-RU" sz="1100" b="0" i="0" u="none" strike="noStrike" baseline="0">
            <a:solidFill>
              <a:srgbClr val="000000"/>
            </a:solidFill>
            <a:latin typeface="Calibri"/>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4010025</xdr:colOff>
      <xdr:row>612</xdr:row>
      <xdr:rowOff>85725</xdr:rowOff>
    </xdr:from>
    <xdr:to>
      <xdr:col>1</xdr:col>
      <xdr:colOff>4010025</xdr:colOff>
      <xdr:row>613</xdr:row>
      <xdr:rowOff>19050</xdr:rowOff>
    </xdr:to>
    <xdr:sp macro="" textlink="">
      <xdr:nvSpPr>
        <xdr:cNvPr id="4142" name="AutoShape 46"/>
        <xdr:cNvSpPr>
          <a:spLocks noChangeShapeType="1"/>
        </xdr:cNvSpPr>
      </xdr:nvSpPr>
      <xdr:spPr bwMode="auto">
        <a:xfrm>
          <a:off x="4619625" y="228838125"/>
          <a:ext cx="0" cy="12382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104775</xdr:colOff>
      <xdr:row>613</xdr:row>
      <xdr:rowOff>180975</xdr:rowOff>
    </xdr:from>
    <xdr:to>
      <xdr:col>0</xdr:col>
      <xdr:colOff>104775</xdr:colOff>
      <xdr:row>617</xdr:row>
      <xdr:rowOff>171450</xdr:rowOff>
    </xdr:to>
    <xdr:sp macro="" textlink="">
      <xdr:nvSpPr>
        <xdr:cNvPr id="4141" name="AutoShape 45"/>
        <xdr:cNvSpPr>
          <a:spLocks noChangeShapeType="1"/>
        </xdr:cNvSpPr>
      </xdr:nvSpPr>
      <xdr:spPr bwMode="auto">
        <a:xfrm>
          <a:off x="104775" y="229123875"/>
          <a:ext cx="0" cy="75247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104775</xdr:colOff>
      <xdr:row>614</xdr:row>
      <xdr:rowOff>38100</xdr:rowOff>
    </xdr:from>
    <xdr:to>
      <xdr:col>1</xdr:col>
      <xdr:colOff>885825</xdr:colOff>
      <xdr:row>614</xdr:row>
      <xdr:rowOff>38100</xdr:rowOff>
    </xdr:to>
    <xdr:sp macro="" textlink="">
      <xdr:nvSpPr>
        <xdr:cNvPr id="4140" name="AutoShape 44"/>
        <xdr:cNvSpPr>
          <a:spLocks noChangeShapeType="1"/>
        </xdr:cNvSpPr>
      </xdr:nvSpPr>
      <xdr:spPr bwMode="auto">
        <a:xfrm flipH="1">
          <a:off x="104775" y="229171500"/>
          <a:ext cx="1390650" cy="0"/>
        </a:xfrm>
        <a:prstGeom prst="straightConnector1">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2286000</xdr:colOff>
      <xdr:row>616</xdr:row>
      <xdr:rowOff>0</xdr:rowOff>
    </xdr:from>
    <xdr:to>
      <xdr:col>1</xdr:col>
      <xdr:colOff>2562225</xdr:colOff>
      <xdr:row>619</xdr:row>
      <xdr:rowOff>114300</xdr:rowOff>
    </xdr:to>
    <xdr:sp macro="" textlink="">
      <xdr:nvSpPr>
        <xdr:cNvPr id="4139" name="AutoShape 43"/>
        <xdr:cNvSpPr>
          <a:spLocks noChangeShapeType="1"/>
        </xdr:cNvSpPr>
      </xdr:nvSpPr>
      <xdr:spPr bwMode="auto">
        <a:xfrm flipH="1" flipV="1">
          <a:off x="2895600" y="229514400"/>
          <a:ext cx="276225" cy="685800"/>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228600</xdr:colOff>
      <xdr:row>616</xdr:row>
      <xdr:rowOff>57150</xdr:rowOff>
    </xdr:from>
    <xdr:to>
      <xdr:col>1</xdr:col>
      <xdr:colOff>2286000</xdr:colOff>
      <xdr:row>617</xdr:row>
      <xdr:rowOff>142875</xdr:rowOff>
    </xdr:to>
    <xdr:sp macro="" textlink="">
      <xdr:nvSpPr>
        <xdr:cNvPr id="4138" name="Text Box 42"/>
        <xdr:cNvSpPr txBox="1">
          <a:spLocks noChangeArrowheads="1"/>
        </xdr:cNvSpPr>
      </xdr:nvSpPr>
      <xdr:spPr bwMode="auto">
        <a:xfrm>
          <a:off x="228600" y="229571550"/>
          <a:ext cx="2667000" cy="2762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Выезд специалиста на место</a:t>
          </a:r>
        </a:p>
      </xdr:txBody>
    </xdr:sp>
    <xdr:clientData/>
  </xdr:twoCellAnchor>
  <xdr:twoCellAnchor>
    <xdr:from>
      <xdr:col>1</xdr:col>
      <xdr:colOff>1228725</xdr:colOff>
      <xdr:row>617</xdr:row>
      <xdr:rowOff>142875</xdr:rowOff>
    </xdr:from>
    <xdr:to>
      <xdr:col>1</xdr:col>
      <xdr:colOff>1228725</xdr:colOff>
      <xdr:row>618</xdr:row>
      <xdr:rowOff>114300</xdr:rowOff>
    </xdr:to>
    <xdr:sp macro="" textlink="">
      <xdr:nvSpPr>
        <xdr:cNvPr id="4137" name="AutoShape 41"/>
        <xdr:cNvSpPr>
          <a:spLocks noChangeShapeType="1"/>
        </xdr:cNvSpPr>
      </xdr:nvSpPr>
      <xdr:spPr bwMode="auto">
        <a:xfrm>
          <a:off x="1838325" y="229847775"/>
          <a:ext cx="0" cy="16192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619</xdr:row>
      <xdr:rowOff>104775</xdr:rowOff>
    </xdr:from>
    <xdr:to>
      <xdr:col>1</xdr:col>
      <xdr:colOff>2305050</xdr:colOff>
      <xdr:row>622</xdr:row>
      <xdr:rowOff>152400</xdr:rowOff>
    </xdr:to>
    <xdr:sp macro="" textlink="">
      <xdr:nvSpPr>
        <xdr:cNvPr id="4136" name="Text Box 40"/>
        <xdr:cNvSpPr txBox="1">
          <a:spLocks noChangeArrowheads="1"/>
        </xdr:cNvSpPr>
      </xdr:nvSpPr>
      <xdr:spPr bwMode="auto">
        <a:xfrm>
          <a:off x="0" y="230190675"/>
          <a:ext cx="2914650" cy="6191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Принятие решения  и подготовка ответа заявителю о выдаче разрешения или об отказе в выдаче разрешения на ввод объекта в эксплуатацию </a:t>
          </a:r>
        </a:p>
      </xdr:txBody>
    </xdr:sp>
    <xdr:clientData/>
  </xdr:twoCellAnchor>
  <xdr:twoCellAnchor>
    <xdr:from>
      <xdr:col>1</xdr:col>
      <xdr:colOff>2552700</xdr:colOff>
      <xdr:row>620</xdr:row>
      <xdr:rowOff>142875</xdr:rowOff>
    </xdr:from>
    <xdr:to>
      <xdr:col>1</xdr:col>
      <xdr:colOff>5467350</xdr:colOff>
      <xdr:row>623</xdr:row>
      <xdr:rowOff>95250</xdr:rowOff>
    </xdr:to>
    <xdr:sp macro="" textlink="">
      <xdr:nvSpPr>
        <xdr:cNvPr id="4135" name="Text Box 39"/>
        <xdr:cNvSpPr txBox="1">
          <a:spLocks noChangeArrowheads="1"/>
        </xdr:cNvSpPr>
      </xdr:nvSpPr>
      <xdr:spPr bwMode="auto">
        <a:xfrm>
          <a:off x="3162300" y="230419275"/>
          <a:ext cx="2914650" cy="5238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Рассмотрение специалистом полного пакета документов</a:t>
          </a:r>
        </a:p>
      </xdr:txBody>
    </xdr:sp>
    <xdr:clientData/>
  </xdr:twoCellAnchor>
  <xdr:twoCellAnchor>
    <xdr:from>
      <xdr:col>1</xdr:col>
      <xdr:colOff>4076700</xdr:colOff>
      <xdr:row>620</xdr:row>
      <xdr:rowOff>38100</xdr:rowOff>
    </xdr:from>
    <xdr:to>
      <xdr:col>1</xdr:col>
      <xdr:colOff>4076700</xdr:colOff>
      <xdr:row>620</xdr:row>
      <xdr:rowOff>142875</xdr:rowOff>
    </xdr:to>
    <xdr:sp macro="" textlink="">
      <xdr:nvSpPr>
        <xdr:cNvPr id="4134" name="AutoShape 38"/>
        <xdr:cNvSpPr>
          <a:spLocks noChangeShapeType="1"/>
        </xdr:cNvSpPr>
      </xdr:nvSpPr>
      <xdr:spPr bwMode="auto">
        <a:xfrm>
          <a:off x="4686300" y="230314500"/>
          <a:ext cx="0" cy="10477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2552700</xdr:colOff>
      <xdr:row>625</xdr:row>
      <xdr:rowOff>123825</xdr:rowOff>
    </xdr:from>
    <xdr:to>
      <xdr:col>1</xdr:col>
      <xdr:colOff>5476875</xdr:colOff>
      <xdr:row>627</xdr:row>
      <xdr:rowOff>180975</xdr:rowOff>
    </xdr:to>
    <xdr:sp macro="" textlink="">
      <xdr:nvSpPr>
        <xdr:cNvPr id="4133" name="Text Box 37"/>
        <xdr:cNvSpPr txBox="1">
          <a:spLocks noChangeArrowheads="1"/>
        </xdr:cNvSpPr>
      </xdr:nvSpPr>
      <xdr:spPr bwMode="auto">
        <a:xfrm>
          <a:off x="3162300" y="231352725"/>
          <a:ext cx="2924175" cy="4381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Выдача заявителю разрешения  или уведомления об отказе с указанием причин</a:t>
          </a:r>
        </a:p>
      </xdr:txBody>
    </xdr:sp>
    <xdr:clientData/>
  </xdr:twoCellAnchor>
  <xdr:twoCellAnchor>
    <xdr:from>
      <xdr:col>1</xdr:col>
      <xdr:colOff>1190625</xdr:colOff>
      <xdr:row>624</xdr:row>
      <xdr:rowOff>152400</xdr:rowOff>
    </xdr:from>
    <xdr:to>
      <xdr:col>1</xdr:col>
      <xdr:colOff>1238250</xdr:colOff>
      <xdr:row>625</xdr:row>
      <xdr:rowOff>123825</xdr:rowOff>
    </xdr:to>
    <xdr:sp macro="" textlink="">
      <xdr:nvSpPr>
        <xdr:cNvPr id="4132" name="AutoShape 36"/>
        <xdr:cNvSpPr>
          <a:spLocks noChangeShapeType="1"/>
        </xdr:cNvSpPr>
      </xdr:nvSpPr>
      <xdr:spPr bwMode="auto">
        <a:xfrm>
          <a:off x="1800225" y="231190800"/>
          <a:ext cx="47625" cy="161925"/>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626</xdr:row>
      <xdr:rowOff>123825</xdr:rowOff>
    </xdr:from>
    <xdr:to>
      <xdr:col>1</xdr:col>
      <xdr:colOff>2295525</xdr:colOff>
      <xdr:row>629</xdr:row>
      <xdr:rowOff>57150</xdr:rowOff>
    </xdr:to>
    <xdr:sp macro="" textlink="">
      <xdr:nvSpPr>
        <xdr:cNvPr id="4131" name="Text Box 35"/>
        <xdr:cNvSpPr txBox="1">
          <a:spLocks noChangeArrowheads="1"/>
        </xdr:cNvSpPr>
      </xdr:nvSpPr>
      <xdr:spPr bwMode="auto">
        <a:xfrm>
          <a:off x="0" y="231543225"/>
          <a:ext cx="2905125" cy="5048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Arial"/>
              <a:cs typeface="Arial"/>
            </a:rPr>
            <a:t>Согласование, подписание и регистрация ответа заявителю </a:t>
          </a:r>
          <a:endParaRPr lang="ru-RU" sz="1100" b="0" i="0" u="none" strike="noStrike" baseline="0">
            <a:solidFill>
              <a:srgbClr val="000000"/>
            </a:solidFill>
            <a:latin typeface="Calibri"/>
          </a:endParaRPr>
        </a:p>
        <a:p>
          <a:pPr algn="l" rtl="0">
            <a:defRPr sz="1000"/>
          </a:pPr>
          <a:r>
            <a:rPr lang="ru-RU" sz="1400" b="0" i="0" u="none" strike="noStrike" baseline="0">
              <a:solidFill>
                <a:srgbClr val="000000"/>
              </a:solidFill>
              <a:latin typeface="Calibri"/>
            </a:rPr>
            <a:t> </a:t>
          </a:r>
        </a:p>
      </xdr:txBody>
    </xdr:sp>
    <xdr:clientData/>
  </xdr:twoCellAnchor>
  <xdr:twoCellAnchor>
    <xdr:from>
      <xdr:col>1</xdr:col>
      <xdr:colOff>2286000</xdr:colOff>
      <xdr:row>628</xdr:row>
      <xdr:rowOff>38100</xdr:rowOff>
    </xdr:from>
    <xdr:to>
      <xdr:col>1</xdr:col>
      <xdr:colOff>2562225</xdr:colOff>
      <xdr:row>628</xdr:row>
      <xdr:rowOff>38100</xdr:rowOff>
    </xdr:to>
    <xdr:sp macro="" textlink="">
      <xdr:nvSpPr>
        <xdr:cNvPr id="4130" name="AutoShape 34"/>
        <xdr:cNvSpPr>
          <a:spLocks noChangeShapeType="1"/>
        </xdr:cNvSpPr>
      </xdr:nvSpPr>
      <xdr:spPr bwMode="auto">
        <a:xfrm>
          <a:off x="2895600" y="231838500"/>
          <a:ext cx="276225" cy="0"/>
        </a:xfrm>
        <a:prstGeom prst="straightConnector1">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xdr:row>
      <xdr:rowOff>0</xdr:rowOff>
    </xdr:from>
    <xdr:to>
      <xdr:col>1</xdr:col>
      <xdr:colOff>1924050</xdr:colOff>
      <xdr:row>1</xdr:row>
      <xdr:rowOff>0</xdr:rowOff>
    </xdr:to>
    <xdr:sp macro="" textlink="">
      <xdr:nvSpPr>
        <xdr:cNvPr id="2" name="Надпись 36"/>
        <xdr:cNvSpPr txBox="1">
          <a:spLocks noChangeArrowheads="1"/>
        </xdr:cNvSpPr>
      </xdr:nvSpPr>
      <xdr:spPr bwMode="auto">
        <a:xfrm>
          <a:off x="590550" y="190500"/>
          <a:ext cx="1943100" cy="0"/>
        </a:xfrm>
        <a:prstGeom prst="rect">
          <a:avLst/>
        </a:prstGeom>
        <a:noFill/>
        <a:ln>
          <a:noFill/>
        </a:ln>
        <a:extLst/>
      </xdr:spPr>
      <xdr:txBody>
        <a:bodyPr rot="0" vert="horz" wrap="square" lIns="91440" tIns="45720" rIns="91440" bIns="45720" anchor="t" anchorCtr="0" upright="1">
          <a:noAutofit/>
        </a:bodyPr>
        <a:lstStyle/>
        <a:p>
          <a:pPr indent="540385" algn="just">
            <a:spcAft>
              <a:spcPts val="0"/>
            </a:spcAft>
          </a:pPr>
          <a:r>
            <a:rPr lang="ru-RU" sz="1100">
              <a:effectLst/>
              <a:latin typeface="Calibri"/>
              <a:ea typeface="Calibri"/>
              <a:cs typeface="Times New Roman"/>
            </a:rPr>
            <a:t> </a:t>
          </a:r>
        </a:p>
      </xdr:txBody>
    </xdr:sp>
    <xdr:clientData/>
  </xdr:twoCellAnchor>
  <xdr:twoCellAnchor>
    <xdr:from>
      <xdr:col>0</xdr:col>
      <xdr:colOff>323850</xdr:colOff>
      <xdr:row>1</xdr:row>
      <xdr:rowOff>0</xdr:rowOff>
    </xdr:from>
    <xdr:to>
      <xdr:col>1</xdr:col>
      <xdr:colOff>2543175</xdr:colOff>
      <xdr:row>1</xdr:row>
      <xdr:rowOff>0</xdr:rowOff>
    </xdr:to>
    <xdr:sp macro="" textlink="">
      <xdr:nvSpPr>
        <xdr:cNvPr id="3" name="Прямоугольник 26"/>
        <xdr:cNvSpPr>
          <a:spLocks/>
        </xdr:cNvSpPr>
      </xdr:nvSpPr>
      <xdr:spPr bwMode="auto">
        <a:xfrm>
          <a:off x="323850" y="190500"/>
          <a:ext cx="2828925" cy="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0</xdr:col>
      <xdr:colOff>352425</xdr:colOff>
      <xdr:row>1</xdr:row>
      <xdr:rowOff>0</xdr:rowOff>
    </xdr:from>
    <xdr:to>
      <xdr:col>1</xdr:col>
      <xdr:colOff>2552700</xdr:colOff>
      <xdr:row>1</xdr:row>
      <xdr:rowOff>0</xdr:rowOff>
    </xdr:to>
    <xdr:sp macro="" textlink="">
      <xdr:nvSpPr>
        <xdr:cNvPr id="4" name="Прямоугольник 28"/>
        <xdr:cNvSpPr>
          <a:spLocks/>
        </xdr:cNvSpPr>
      </xdr:nvSpPr>
      <xdr:spPr bwMode="auto">
        <a:xfrm>
          <a:off x="352425" y="190500"/>
          <a:ext cx="2809875" cy="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Уведомление об отказе в предоставлении муниципальной услуги</a:t>
          </a:r>
        </a:p>
      </xdr:txBody>
    </xdr:sp>
    <xdr:clientData/>
  </xdr:twoCellAnchor>
  <xdr:twoCellAnchor>
    <xdr:from>
      <xdr:col>1</xdr:col>
      <xdr:colOff>1609725</xdr:colOff>
      <xdr:row>424</xdr:row>
      <xdr:rowOff>1390650</xdr:rowOff>
    </xdr:from>
    <xdr:to>
      <xdr:col>1</xdr:col>
      <xdr:colOff>1609725</xdr:colOff>
      <xdr:row>424</xdr:row>
      <xdr:rowOff>1390650</xdr:rowOff>
    </xdr:to>
    <xdr:sp macro="" textlink="">
      <xdr:nvSpPr>
        <xdr:cNvPr id="5127" name="Line 7"/>
        <xdr:cNvSpPr>
          <a:spLocks noChangeShapeType="1"/>
        </xdr:cNvSpPr>
      </xdr:nvSpPr>
      <xdr:spPr bwMode="auto">
        <a:xfrm>
          <a:off x="2219325" y="15233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1838325</xdr:colOff>
      <xdr:row>417</xdr:row>
      <xdr:rowOff>9525</xdr:rowOff>
    </xdr:from>
    <xdr:to>
      <xdr:col>1</xdr:col>
      <xdr:colOff>1838325</xdr:colOff>
      <xdr:row>417</xdr:row>
      <xdr:rowOff>200025</xdr:rowOff>
    </xdr:to>
    <xdr:sp macro="" textlink="">
      <xdr:nvSpPr>
        <xdr:cNvPr id="5128" name="Line 8"/>
        <xdr:cNvSpPr>
          <a:spLocks noChangeShapeType="1"/>
        </xdr:cNvSpPr>
      </xdr:nvSpPr>
      <xdr:spPr bwMode="auto">
        <a:xfrm>
          <a:off x="2447925" y="1494853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1838325</xdr:colOff>
      <xdr:row>420</xdr:row>
      <xdr:rowOff>104775</xdr:rowOff>
    </xdr:from>
    <xdr:to>
      <xdr:col>1</xdr:col>
      <xdr:colOff>1838325</xdr:colOff>
      <xdr:row>421</xdr:row>
      <xdr:rowOff>95250</xdr:rowOff>
    </xdr:to>
    <xdr:sp macro="" textlink="">
      <xdr:nvSpPr>
        <xdr:cNvPr id="5126" name="Line 6"/>
        <xdr:cNvSpPr>
          <a:spLocks noChangeShapeType="1"/>
        </xdr:cNvSpPr>
      </xdr:nvSpPr>
      <xdr:spPr bwMode="auto">
        <a:xfrm>
          <a:off x="2447925" y="15020925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1771650</xdr:colOff>
      <xdr:row>421</xdr:row>
      <xdr:rowOff>9525</xdr:rowOff>
    </xdr:from>
    <xdr:to>
      <xdr:col>1</xdr:col>
      <xdr:colOff>1771650</xdr:colOff>
      <xdr:row>421</xdr:row>
      <xdr:rowOff>180975</xdr:rowOff>
    </xdr:to>
    <xdr:sp macro="" textlink="">
      <xdr:nvSpPr>
        <xdr:cNvPr id="5125" name="Line 5"/>
        <xdr:cNvSpPr>
          <a:spLocks noChangeShapeType="1"/>
        </xdr:cNvSpPr>
      </xdr:nvSpPr>
      <xdr:spPr bwMode="auto">
        <a:xfrm>
          <a:off x="2381250" y="150323550"/>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238125</xdr:colOff>
      <xdr:row>423</xdr:row>
      <xdr:rowOff>0</xdr:rowOff>
    </xdr:from>
    <xdr:to>
      <xdr:col>1</xdr:col>
      <xdr:colOff>238125</xdr:colOff>
      <xdr:row>424</xdr:row>
      <xdr:rowOff>0</xdr:rowOff>
    </xdr:to>
    <xdr:sp macro="" textlink="">
      <xdr:nvSpPr>
        <xdr:cNvPr id="5123" name="Line 3"/>
        <xdr:cNvSpPr>
          <a:spLocks noChangeShapeType="1"/>
        </xdr:cNvSpPr>
      </xdr:nvSpPr>
      <xdr:spPr bwMode="auto">
        <a:xfrm>
          <a:off x="847725" y="1507331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3324225</xdr:colOff>
      <xdr:row>423</xdr:row>
      <xdr:rowOff>0</xdr:rowOff>
    </xdr:from>
    <xdr:to>
      <xdr:col>1</xdr:col>
      <xdr:colOff>3324225</xdr:colOff>
      <xdr:row>424</xdr:row>
      <xdr:rowOff>0</xdr:rowOff>
    </xdr:to>
    <xdr:sp macro="" textlink="">
      <xdr:nvSpPr>
        <xdr:cNvPr id="5124" name="Line 4"/>
        <xdr:cNvSpPr>
          <a:spLocks noChangeShapeType="1"/>
        </xdr:cNvSpPr>
      </xdr:nvSpPr>
      <xdr:spPr bwMode="auto">
        <a:xfrm>
          <a:off x="3933825" y="1507331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238125</xdr:colOff>
      <xdr:row>425</xdr:row>
      <xdr:rowOff>0</xdr:rowOff>
    </xdr:from>
    <xdr:to>
      <xdr:col>1</xdr:col>
      <xdr:colOff>238125</xdr:colOff>
      <xdr:row>426</xdr:row>
      <xdr:rowOff>0</xdr:rowOff>
    </xdr:to>
    <xdr:sp macro="" textlink="">
      <xdr:nvSpPr>
        <xdr:cNvPr id="5122" name="Line 2"/>
        <xdr:cNvSpPr>
          <a:spLocks noChangeShapeType="1"/>
        </xdr:cNvSpPr>
      </xdr:nvSpPr>
      <xdr:spPr bwMode="auto">
        <a:xfrm>
          <a:off x="847725" y="1551527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581025</xdr:colOff>
      <xdr:row>425</xdr:row>
      <xdr:rowOff>0</xdr:rowOff>
    </xdr:from>
    <xdr:to>
      <xdr:col>1</xdr:col>
      <xdr:colOff>581025</xdr:colOff>
      <xdr:row>426</xdr:row>
      <xdr:rowOff>0</xdr:rowOff>
    </xdr:to>
    <xdr:sp macro="" textlink="">
      <xdr:nvSpPr>
        <xdr:cNvPr id="5121" name="Line 1"/>
        <xdr:cNvSpPr>
          <a:spLocks noChangeShapeType="1"/>
        </xdr:cNvSpPr>
      </xdr:nvSpPr>
      <xdr:spPr bwMode="auto">
        <a:xfrm>
          <a:off x="1190625" y="15515272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kabardinskaya1@mail.ru" TargetMode="External"/><Relationship Id="rId2" Type="http://schemas.openxmlformats.org/officeDocument/2006/relationships/hyperlink" Target="consultantplus://offline/main?base=RLAW086;n=44546;fld=134;dst=100011" TargetMode="External"/><Relationship Id="rId1" Type="http://schemas.openxmlformats.org/officeDocument/2006/relationships/hyperlink" Target="consultantplus://offline/main?base=LAW;n=103023;fld=134;dst=100092" TargetMode="External"/><Relationship Id="rId6" Type="http://schemas.openxmlformats.org/officeDocument/2006/relationships/drawing" Target="../drawings/drawing5.xml"/><Relationship Id="rId5" Type="http://schemas.openxmlformats.org/officeDocument/2006/relationships/printerSettings" Target="../printerSettings/printerSettings8.bin"/><Relationship Id="rId4" Type="http://schemas.openxmlformats.org/officeDocument/2006/relationships/hyperlink" Target="consultantplus://offline/main?base=LAW;n=103023;fld=134;dst=10009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garantf1://70190064.0/" TargetMode="External"/><Relationship Id="rId13" Type="http://schemas.openxmlformats.org/officeDocument/2006/relationships/hyperlink" Target="garantf1://12010763.10000/" TargetMode="External"/><Relationship Id="rId18" Type="http://schemas.openxmlformats.org/officeDocument/2006/relationships/hyperlink" Target="garantf1://12010763.10000/" TargetMode="External"/><Relationship Id="rId26" Type="http://schemas.openxmlformats.org/officeDocument/2006/relationships/hyperlink" Target="garantf1://31400130.20/" TargetMode="External"/><Relationship Id="rId3" Type="http://schemas.openxmlformats.org/officeDocument/2006/relationships/hyperlink" Target="garantf1://86367.0/" TargetMode="External"/><Relationship Id="rId21" Type="http://schemas.openxmlformats.org/officeDocument/2006/relationships/hyperlink" Target="garantf1://12084522.21/" TargetMode="External"/><Relationship Id="rId7" Type="http://schemas.openxmlformats.org/officeDocument/2006/relationships/hyperlink" Target="garantf1://12058997.0/" TargetMode="External"/><Relationship Id="rId12" Type="http://schemas.openxmlformats.org/officeDocument/2006/relationships/hyperlink" Target="garantf1://31407581.0/" TargetMode="External"/><Relationship Id="rId17" Type="http://schemas.openxmlformats.org/officeDocument/2006/relationships/hyperlink" Target="garantf1://12038291.5/" TargetMode="External"/><Relationship Id="rId25" Type="http://schemas.openxmlformats.org/officeDocument/2006/relationships/hyperlink" Target="garantf1://12010763.10000/" TargetMode="External"/><Relationship Id="rId2" Type="http://schemas.openxmlformats.org/officeDocument/2006/relationships/hyperlink" Target="garantf1://31400130.20/" TargetMode="External"/><Relationship Id="rId16" Type="http://schemas.openxmlformats.org/officeDocument/2006/relationships/hyperlink" Target="garantf1://12038258.40/" TargetMode="External"/><Relationship Id="rId20" Type="http://schemas.openxmlformats.org/officeDocument/2006/relationships/hyperlink" Target="http://docs.cntd.ru/document/901919338" TargetMode="External"/><Relationship Id="rId29" Type="http://schemas.openxmlformats.org/officeDocument/2006/relationships/drawing" Target="../drawings/drawing1.xml"/><Relationship Id="rId1" Type="http://schemas.openxmlformats.org/officeDocument/2006/relationships/hyperlink" Target="garantf1://31400130.20/" TargetMode="External"/><Relationship Id="rId6" Type="http://schemas.openxmlformats.org/officeDocument/2006/relationships/hyperlink" Target="garantf1://12077515.0/" TargetMode="External"/><Relationship Id="rId11" Type="http://schemas.openxmlformats.org/officeDocument/2006/relationships/hyperlink" Target="garantf1://31408353.1000/" TargetMode="External"/><Relationship Id="rId24" Type="http://schemas.openxmlformats.org/officeDocument/2006/relationships/hyperlink" Target="garantf1://1486444.0/" TargetMode="External"/><Relationship Id="rId5" Type="http://schemas.openxmlformats.org/officeDocument/2006/relationships/hyperlink" Target="garantf1://12064203.0/" TargetMode="External"/><Relationship Id="rId15" Type="http://schemas.openxmlformats.org/officeDocument/2006/relationships/hyperlink" Target="http://www.consultant.ru/document/cons_doc_LAW_51040/e4e86e6b0a7ccfc09b609567893e2be2eb4ded28/" TargetMode="External"/><Relationship Id="rId23" Type="http://schemas.openxmlformats.org/officeDocument/2006/relationships/hyperlink" Target="garantf1://4079328.10000000/" TargetMode="External"/><Relationship Id="rId28" Type="http://schemas.openxmlformats.org/officeDocument/2006/relationships/printerSettings" Target="../printerSettings/printerSettings3.bin"/><Relationship Id="rId10" Type="http://schemas.openxmlformats.org/officeDocument/2006/relationships/hyperlink" Target="garantf1://23841798.0/" TargetMode="External"/><Relationship Id="rId19" Type="http://schemas.openxmlformats.org/officeDocument/2006/relationships/hyperlink" Target="garantf1://12010763.10000/" TargetMode="External"/><Relationship Id="rId4" Type="http://schemas.openxmlformats.org/officeDocument/2006/relationships/hyperlink" Target="garantf1://12038257.0/" TargetMode="External"/><Relationship Id="rId9" Type="http://schemas.openxmlformats.org/officeDocument/2006/relationships/hyperlink" Target="garantf1://23841540.0/" TargetMode="External"/><Relationship Id="rId14" Type="http://schemas.openxmlformats.org/officeDocument/2006/relationships/hyperlink" Target="garantf1://12010763.10000/" TargetMode="External"/><Relationship Id="rId22" Type="http://schemas.openxmlformats.org/officeDocument/2006/relationships/hyperlink" Target="garantf1://12084522.21/" TargetMode="External"/><Relationship Id="rId27" Type="http://schemas.openxmlformats.org/officeDocument/2006/relationships/hyperlink" Target="garantf1://12048567.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kab.apsheronsk-oms.ru/"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consultantplus://offline/ref=83073FF98E8608A0E477E1622581E123BF3F2D1DACAC1780EEC5AA372E17979C079AF9314390BE4DBCi0M" TargetMode="External"/><Relationship Id="rId2" Type="http://schemas.openxmlformats.org/officeDocument/2006/relationships/hyperlink" Target="consultantplus://offline/ref=83073FF98E8608A0E477E1622581E123BF3E2E1FAEAD1780EEC5AA372E17979C079AF93440B9i3M" TargetMode="External"/><Relationship Id="rId1" Type="http://schemas.openxmlformats.org/officeDocument/2006/relationships/hyperlink" Target="http://base.garant.ru/12124624/1/" TargetMode="External"/><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37"/>
  <sheetViews>
    <sheetView showGridLines="0" zoomScale="70" zoomScaleNormal="70" workbookViewId="0">
      <selection activeCell="D6" sqref="D6"/>
    </sheetView>
  </sheetViews>
  <sheetFormatPr defaultRowHeight="15" x14ac:dyDescent="0.25"/>
  <cols>
    <col min="1" max="1" width="33" customWidth="1"/>
    <col min="2" max="2" width="53.28515625" customWidth="1"/>
    <col min="3" max="3" width="67" customWidth="1"/>
    <col min="4" max="4" width="20.7109375" customWidth="1"/>
    <col min="5" max="5" width="18.42578125" customWidth="1"/>
    <col min="6" max="6" width="22.7109375" customWidth="1"/>
  </cols>
  <sheetData>
    <row r="1" spans="1:9" ht="90" customHeight="1" x14ac:dyDescent="0.25">
      <c r="A1" s="94"/>
    </row>
    <row r="2" spans="1:9" ht="0.75" hidden="1" customHeight="1" x14ac:dyDescent="0.25"/>
    <row r="3" spans="1:9" ht="0.75" customHeight="1" x14ac:dyDescent="0.25"/>
    <row r="4" spans="1:9" ht="74.25" customHeight="1" x14ac:dyDescent="0.25">
      <c r="A4" s="50" t="s">
        <v>1</v>
      </c>
      <c r="B4" s="50" t="s">
        <v>2</v>
      </c>
      <c r="C4" s="50" t="s">
        <v>3</v>
      </c>
      <c r="D4" s="50" t="s">
        <v>4</v>
      </c>
      <c r="E4" s="51" t="s">
        <v>89</v>
      </c>
      <c r="F4" s="51" t="s">
        <v>90</v>
      </c>
    </row>
    <row r="5" spans="1:9" ht="98.25" customHeight="1" x14ac:dyDescent="0.25">
      <c r="A5" s="100" t="s">
        <v>122</v>
      </c>
      <c r="B5" s="52" t="s">
        <v>277</v>
      </c>
      <c r="C5" s="52" t="s">
        <v>84</v>
      </c>
      <c r="D5" s="103" t="s">
        <v>1728</v>
      </c>
      <c r="E5" s="54" t="s">
        <v>560</v>
      </c>
      <c r="F5" s="53">
        <f>IF(E5="да",20,"не требуется")</f>
        <v>20</v>
      </c>
    </row>
    <row r="6" spans="1:9" ht="97.5" customHeight="1" x14ac:dyDescent="0.25">
      <c r="A6" s="101" t="s">
        <v>125</v>
      </c>
      <c r="B6" s="52" t="s">
        <v>277</v>
      </c>
      <c r="C6" s="25" t="s">
        <v>52</v>
      </c>
      <c r="D6" s="104" t="s">
        <v>1730</v>
      </c>
      <c r="E6" s="55" t="s">
        <v>560</v>
      </c>
      <c r="F6" s="24">
        <f>IF(E6="да",7,"не требуется")</f>
        <v>7</v>
      </c>
      <c r="I6" s="72"/>
    </row>
    <row r="7" spans="1:9" ht="115.5" customHeight="1" x14ac:dyDescent="0.25">
      <c r="A7" s="102" t="s">
        <v>124</v>
      </c>
      <c r="B7" s="25" t="s">
        <v>277</v>
      </c>
      <c r="C7" s="58" t="s">
        <v>114</v>
      </c>
      <c r="D7" s="102" t="s">
        <v>1731</v>
      </c>
      <c r="E7" s="70" t="s">
        <v>0</v>
      </c>
      <c r="F7" s="59" t="str">
        <f>IF(E7="да",28,"не требуется")</f>
        <v>не требуется</v>
      </c>
    </row>
    <row r="8" spans="1:9" ht="177.75" customHeight="1" x14ac:dyDescent="0.25">
      <c r="A8" s="101" t="s">
        <v>121</v>
      </c>
      <c r="B8" s="66" t="s">
        <v>277</v>
      </c>
      <c r="C8" s="67" t="s">
        <v>116</v>
      </c>
      <c r="D8" s="101" t="s">
        <v>1733</v>
      </c>
      <c r="E8" s="68" t="s">
        <v>0</v>
      </c>
      <c r="F8" s="69" t="str">
        <f>IF(E8="да",7,"не требуется")</f>
        <v>не требуется</v>
      </c>
    </row>
    <row r="9" spans="1:9" ht="102.75" customHeight="1" x14ac:dyDescent="0.25">
      <c r="A9" s="101" t="s">
        <v>123</v>
      </c>
      <c r="B9" s="25" t="s">
        <v>277</v>
      </c>
      <c r="C9" s="26" t="s">
        <v>66</v>
      </c>
      <c r="D9" s="101" t="s">
        <v>1732</v>
      </c>
      <c r="E9" s="55" t="s">
        <v>560</v>
      </c>
      <c r="F9" s="24">
        <f>IF(E9="да",7,"не требуется")</f>
        <v>7</v>
      </c>
    </row>
    <row r="10" spans="1:9" ht="45" x14ac:dyDescent="0.6">
      <c r="A10" s="77"/>
      <c r="B10" s="79"/>
      <c r="C10" s="79"/>
      <c r="D10" s="80"/>
      <c r="E10" s="81" t="s">
        <v>83</v>
      </c>
      <c r="F10" s="78">
        <f>SUM(F5:F9)</f>
        <v>34</v>
      </c>
    </row>
    <row r="11" spans="1:9" x14ac:dyDescent="0.25">
      <c r="A11" s="176"/>
      <c r="B11" s="176"/>
      <c r="C11" s="176"/>
      <c r="D11" s="176"/>
      <c r="E11" s="176"/>
      <c r="F11" s="176"/>
    </row>
    <row r="12" spans="1:9" x14ac:dyDescent="0.25">
      <c r="A12" s="176"/>
      <c r="B12" s="176"/>
      <c r="C12" s="176"/>
      <c r="D12" s="176"/>
      <c r="E12" s="176"/>
      <c r="F12" s="176"/>
    </row>
    <row r="13" spans="1:9" x14ac:dyDescent="0.25">
      <c r="A13" s="176"/>
      <c r="B13" s="176"/>
      <c r="C13" s="176"/>
      <c r="D13" s="176"/>
      <c r="E13" s="176"/>
      <c r="F13" s="176"/>
    </row>
    <row r="14" spans="1:9" x14ac:dyDescent="0.25">
      <c r="A14" s="27"/>
      <c r="B14" s="27"/>
      <c r="C14" s="27"/>
      <c r="D14" s="27"/>
      <c r="E14" s="27"/>
      <c r="F14" s="27"/>
    </row>
    <row r="15" spans="1:9" x14ac:dyDescent="0.25">
      <c r="A15" s="27"/>
      <c r="B15" s="27"/>
      <c r="C15" s="27"/>
      <c r="D15" s="27"/>
      <c r="E15" s="27"/>
      <c r="F15" s="27"/>
    </row>
    <row r="16" spans="1:9" x14ac:dyDescent="0.25">
      <c r="A16" s="27"/>
      <c r="B16" s="27"/>
      <c r="C16" s="27"/>
      <c r="D16" s="27"/>
      <c r="E16" s="27"/>
      <c r="F16" s="27"/>
    </row>
    <row r="17" spans="1:6" x14ac:dyDescent="0.25">
      <c r="A17" s="27"/>
      <c r="B17" s="27"/>
      <c r="C17" s="27"/>
      <c r="D17" s="27"/>
      <c r="E17" s="27"/>
      <c r="F17" s="27"/>
    </row>
    <row r="18" spans="1:6" x14ac:dyDescent="0.25">
      <c r="A18" s="27"/>
      <c r="B18" s="27"/>
      <c r="C18" s="27"/>
      <c r="D18" s="27"/>
      <c r="E18" s="27"/>
      <c r="F18" s="27"/>
    </row>
    <row r="19" spans="1:6" x14ac:dyDescent="0.25">
      <c r="A19" s="27"/>
      <c r="B19" s="27"/>
      <c r="C19" s="27"/>
      <c r="D19" s="27"/>
      <c r="E19" s="27"/>
      <c r="F19" s="27"/>
    </row>
    <row r="20" spans="1:6" x14ac:dyDescent="0.25">
      <c r="A20" s="27"/>
      <c r="B20" s="27"/>
      <c r="C20" s="27"/>
      <c r="D20" s="27"/>
      <c r="E20" s="27"/>
      <c r="F20" s="27"/>
    </row>
    <row r="21" spans="1:6" x14ac:dyDescent="0.25">
      <c r="A21" s="27"/>
      <c r="B21" s="27"/>
      <c r="C21" s="27"/>
      <c r="D21" s="27"/>
      <c r="E21" s="27"/>
      <c r="F21" s="27"/>
    </row>
    <row r="22" spans="1:6" x14ac:dyDescent="0.25">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sheetData>
  <mergeCells count="1">
    <mergeCell ref="A11:F13"/>
  </mergeCells>
  <dataValidations count="1">
    <dataValidation type="list" allowBlank="1" showInputMessage="1" showErrorMessage="1" sqref="E5:E9">
      <formula1>"да,нет"</formula1>
    </dataValidation>
  </dataValidations>
  <hyperlinks>
    <hyperlink ref="D5" location="'Регламент ГПЗУ '!A1" display="Постановление от 10.08.2017 №87"/>
    <hyperlink ref="D9" location="'Регламент Разрешения на ввод'!A1" display="Постановление от 10.08.2017 №86"/>
    <hyperlink ref="A9" location="'О Разрешении на ввод в эксп.'!A1" display="ПОЛУЧЕНИЕ РАЗРЕШЕНИЕ НА ВВОД ОБЪЕКТА В ЭКСПЛУАТАЦИЮ"/>
    <hyperlink ref="A7" location="'О порубочном билете '!A1" display="ПОЛУЧЕНИЕ ПОРУБОЧНОГО БИЛЕТА"/>
    <hyperlink ref="D7" location="'Регламент порубочный билет '!A1" display="Постановление от 31.08.2016 №154"/>
    <hyperlink ref="A6" location="'О разрешении на строительство'!A1" display="ПОЛУЧЕНИЕ РАЗРЕШЕНИЯ НА СТРОИТЕЛЬСТВО"/>
    <hyperlink ref="D8" location="'Регламент пров. земл. работ'!A1" display="Постановление от 08.02.2016 №25"/>
    <hyperlink ref="A8" location="'О проведении земл.работ'!A1" display="ВЫДАЧА РАЗРЕШЕНИЯ (ОРДЕРА)НА ПРОВЕДЕНИЕ ЗЕМЛЯНЫХ РАБОТ НА ТЕРРИТОРИИ ОБЩЕГО ПОЛЬЗОВАНИЯ"/>
    <hyperlink ref="D6" location="'Регламент разрешение на строит.'!A1" display="Постановление от 10.08.2017 №88"/>
    <hyperlink ref="A5" location="'О ГПЗУ '!A1" display="ГРАДОСТРОИТЕЛЬНЫЙ ПЛАН ЗЕМЕЛЬНОГО УЧАСТКА"/>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5" x14ac:dyDescent="0.25"/>
  <cols>
    <col min="1" max="1" width="119.7109375" customWidth="1"/>
  </cols>
  <sheetData>
    <row r="1" spans="1:1" x14ac:dyDescent="0.25">
      <c r="A1" s="4" t="s">
        <v>7</v>
      </c>
    </row>
  </sheetData>
  <hyperlinks>
    <hyperlink ref="A1" location="'Калькулятор '!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587"/>
  <sheetViews>
    <sheetView tabSelected="1" workbookViewId="0">
      <selection activeCell="B6" sqref="B6"/>
    </sheetView>
  </sheetViews>
  <sheetFormatPr defaultRowHeight="15" x14ac:dyDescent="0.25"/>
  <cols>
    <col min="2" max="2" width="119.7109375" customWidth="1"/>
    <col min="3" max="3" width="22.7109375" customWidth="1"/>
  </cols>
  <sheetData>
    <row r="1" spans="1:10" x14ac:dyDescent="0.25">
      <c r="A1" s="105"/>
      <c r="B1" s="107" t="s">
        <v>7</v>
      </c>
    </row>
    <row r="2" spans="1:10" ht="18.75" x14ac:dyDescent="0.3">
      <c r="B2" s="56"/>
      <c r="C2" s="1"/>
      <c r="D2" s="1"/>
      <c r="E2" s="1"/>
      <c r="F2" s="1"/>
      <c r="G2" s="1"/>
      <c r="H2" s="1"/>
      <c r="I2" s="1"/>
      <c r="J2" s="1"/>
    </row>
    <row r="3" spans="1:10" ht="18.75" x14ac:dyDescent="0.25">
      <c r="B3" s="28" t="s">
        <v>1734</v>
      </c>
    </row>
    <row r="4" spans="1:10" ht="18.75" x14ac:dyDescent="0.25">
      <c r="B4" s="28" t="s">
        <v>278</v>
      </c>
    </row>
    <row r="5" spans="1:10" ht="18.75" x14ac:dyDescent="0.25">
      <c r="B5" s="31"/>
    </row>
    <row r="6" spans="1:10" ht="20.25" x14ac:dyDescent="0.25">
      <c r="B6" s="89" t="s">
        <v>117</v>
      </c>
    </row>
    <row r="7" spans="1:10" ht="18.75" x14ac:dyDescent="0.25">
      <c r="B7" s="31"/>
    </row>
    <row r="8" spans="1:10" ht="18.75" x14ac:dyDescent="0.25">
      <c r="B8" s="96" t="s">
        <v>1735</v>
      </c>
      <c r="G8" s="31"/>
    </row>
    <row r="9" spans="1:10" ht="18.75" x14ac:dyDescent="0.25">
      <c r="B9" s="31" t="s">
        <v>714</v>
      </c>
    </row>
    <row r="10" spans="1:10" ht="18.75" x14ac:dyDescent="0.25">
      <c r="B10" s="31"/>
    </row>
    <row r="11" spans="1:10" ht="56.25" x14ac:dyDescent="0.25">
      <c r="B11" s="14" t="s">
        <v>1503</v>
      </c>
    </row>
    <row r="12" spans="1:10" x14ac:dyDescent="0.25">
      <c r="B12" s="1"/>
    </row>
    <row r="13" spans="1:10" ht="15.75" x14ac:dyDescent="0.25">
      <c r="B13" s="159"/>
    </row>
    <row r="14" spans="1:10" ht="72" customHeight="1" x14ac:dyDescent="0.25">
      <c r="B14" s="86" t="s">
        <v>1504</v>
      </c>
    </row>
    <row r="16" spans="1:10" ht="56.25" x14ac:dyDescent="0.25">
      <c r="B16" s="86" t="s">
        <v>1505</v>
      </c>
    </row>
    <row r="17" spans="2:10" ht="56.25" x14ac:dyDescent="0.25">
      <c r="B17" s="30" t="s">
        <v>704</v>
      </c>
    </row>
    <row r="18" spans="2:10" ht="18.75" x14ac:dyDescent="0.25">
      <c r="B18" s="30" t="s">
        <v>118</v>
      </c>
    </row>
    <row r="19" spans="2:10" ht="18.75" x14ac:dyDescent="0.25">
      <c r="B19" s="30" t="s">
        <v>751</v>
      </c>
    </row>
    <row r="21" spans="2:10" ht="59.25" customHeight="1" x14ac:dyDescent="0.25">
      <c r="B21" s="161" t="s">
        <v>1506</v>
      </c>
    </row>
    <row r="22" spans="2:10" ht="16.5" customHeight="1" x14ac:dyDescent="0.25"/>
    <row r="23" spans="2:10" ht="18.75" x14ac:dyDescent="0.3">
      <c r="B23" s="160"/>
    </row>
    <row r="24" spans="2:10" ht="18.75" x14ac:dyDescent="0.25">
      <c r="J24" s="36"/>
    </row>
    <row r="25" spans="2:10" ht="15" customHeight="1" x14ac:dyDescent="0.25">
      <c r="B25" s="36"/>
    </row>
    <row r="26" spans="2:10" ht="18.75" x14ac:dyDescent="0.25">
      <c r="B26" s="36"/>
    </row>
    <row r="27" spans="2:10" ht="18.75" x14ac:dyDescent="0.25">
      <c r="B27" s="96" t="s">
        <v>113</v>
      </c>
    </row>
    <row r="29" spans="2:10" ht="18.75" x14ac:dyDescent="0.3">
      <c r="B29" s="57" t="s">
        <v>86</v>
      </c>
    </row>
    <row r="31" spans="2:10" ht="18.75" x14ac:dyDescent="0.3">
      <c r="B31" s="57" t="s">
        <v>5</v>
      </c>
    </row>
    <row r="33" spans="2:2" ht="18.75" x14ac:dyDescent="0.3">
      <c r="B33" s="57" t="s">
        <v>709</v>
      </c>
    </row>
    <row r="35" spans="2:2" ht="18.75" x14ac:dyDescent="0.3">
      <c r="B35" s="57" t="s">
        <v>282</v>
      </c>
    </row>
    <row r="37" spans="2:2" ht="18.75" x14ac:dyDescent="0.3">
      <c r="B37" s="57" t="s">
        <v>1507</v>
      </c>
    </row>
    <row r="39" spans="2:2" ht="18.75" x14ac:dyDescent="0.25">
      <c r="B39" s="35"/>
    </row>
    <row r="41" spans="2:2" ht="18.75" x14ac:dyDescent="0.25">
      <c r="B41" s="35"/>
    </row>
    <row r="43" spans="2:2" ht="18.75" x14ac:dyDescent="0.25">
      <c r="B43" s="28" t="s">
        <v>87</v>
      </c>
    </row>
    <row r="45" spans="2:2" ht="18.75" x14ac:dyDescent="0.25">
      <c r="B45" s="28" t="s">
        <v>685</v>
      </c>
    </row>
    <row r="47" spans="2:2" ht="37.5" x14ac:dyDescent="0.25">
      <c r="B47" s="15" t="s">
        <v>1508</v>
      </c>
    </row>
    <row r="49" spans="2:3" ht="18.75" x14ac:dyDescent="0.25">
      <c r="B49" s="31"/>
    </row>
    <row r="51" spans="2:3" ht="18.75" x14ac:dyDescent="0.25">
      <c r="B51" s="31" t="s">
        <v>1509</v>
      </c>
    </row>
    <row r="53" spans="2:3" ht="56.25" x14ac:dyDescent="0.25">
      <c r="B53" s="30" t="s">
        <v>1510</v>
      </c>
    </row>
    <row r="55" spans="2:3" ht="37.5" x14ac:dyDescent="0.25">
      <c r="B55" s="30" t="s">
        <v>1511</v>
      </c>
    </row>
    <row r="57" spans="2:3" ht="18.75" x14ac:dyDescent="0.25">
      <c r="B57" s="30" t="s">
        <v>1512</v>
      </c>
    </row>
    <row r="59" spans="2:3" ht="37.5" x14ac:dyDescent="0.25">
      <c r="B59" s="30" t="s">
        <v>1513</v>
      </c>
    </row>
    <row r="60" spans="2:3" ht="18.75" x14ac:dyDescent="0.25">
      <c r="B60" s="30" t="s">
        <v>1514</v>
      </c>
    </row>
    <row r="62" spans="2:3" x14ac:dyDescent="0.25">
      <c r="B62" s="3" t="s">
        <v>1515</v>
      </c>
    </row>
    <row r="64" spans="2:3" ht="37.5" x14ac:dyDescent="0.25">
      <c r="B64" s="30" t="s">
        <v>1516</v>
      </c>
      <c r="C64" s="30"/>
    </row>
    <row r="65" spans="2:6" ht="18.75" x14ac:dyDescent="0.25">
      <c r="F65" s="30"/>
    </row>
    <row r="66" spans="2:6" ht="45" x14ac:dyDescent="0.25">
      <c r="B66" s="30" t="s">
        <v>1517</v>
      </c>
      <c r="F66" s="30"/>
    </row>
    <row r="68" spans="2:6" ht="18.75" x14ac:dyDescent="0.25">
      <c r="B68" s="30" t="s">
        <v>1518</v>
      </c>
    </row>
    <row r="70" spans="2:6" ht="131.25" x14ac:dyDescent="0.25">
      <c r="B70" s="30" t="s">
        <v>1519</v>
      </c>
    </row>
    <row r="72" spans="2:6" ht="75" x14ac:dyDescent="0.25">
      <c r="B72" s="30" t="s">
        <v>1520</v>
      </c>
    </row>
    <row r="74" spans="2:6" ht="35.25" customHeight="1" x14ac:dyDescent="0.25">
      <c r="B74" s="30" t="s">
        <v>1521</v>
      </c>
    </row>
    <row r="76" spans="2:6" ht="56.25" x14ac:dyDescent="0.25">
      <c r="B76" s="30" t="s">
        <v>1522</v>
      </c>
    </row>
    <row r="78" spans="2:6" ht="37.5" x14ac:dyDescent="0.25">
      <c r="B78" s="30" t="s">
        <v>1523</v>
      </c>
    </row>
    <row r="79" spans="2:6" ht="127.5" customHeight="1" x14ac:dyDescent="0.25"/>
    <row r="80" spans="2:6" ht="18.75" x14ac:dyDescent="0.25">
      <c r="B80" s="30" t="s">
        <v>1524</v>
      </c>
    </row>
    <row r="81" spans="2:2" s="22" customFormat="1" x14ac:dyDescent="0.25">
      <c r="B81"/>
    </row>
    <row r="82" spans="2:2" ht="18.75" x14ac:dyDescent="0.25">
      <c r="B82" s="30" t="s">
        <v>1525</v>
      </c>
    </row>
    <row r="84" spans="2:2" ht="18.75" x14ac:dyDescent="0.25">
      <c r="B84" s="30" t="s">
        <v>1526</v>
      </c>
    </row>
    <row r="86" spans="2:2" ht="37.5" x14ac:dyDescent="0.25">
      <c r="B86" s="30" t="s">
        <v>1527</v>
      </c>
    </row>
    <row r="88" spans="2:2" ht="56.25" x14ac:dyDescent="0.25">
      <c r="B88" s="30" t="s">
        <v>1528</v>
      </c>
    </row>
    <row r="90" spans="2:2" ht="18.75" x14ac:dyDescent="0.25">
      <c r="B90" s="30" t="s">
        <v>1529</v>
      </c>
    </row>
    <row r="92" spans="2:2" ht="56.25" x14ac:dyDescent="0.25">
      <c r="B92" s="30" t="s">
        <v>1530</v>
      </c>
    </row>
    <row r="94" spans="2:2" ht="37.5" x14ac:dyDescent="0.25">
      <c r="B94" s="30" t="s">
        <v>1531</v>
      </c>
    </row>
    <row r="96" spans="2:2" ht="37.5" x14ac:dyDescent="0.25">
      <c r="B96" s="30" t="s">
        <v>1532</v>
      </c>
    </row>
    <row r="98" spans="2:2" ht="37.5" x14ac:dyDescent="0.25">
      <c r="B98" s="30" t="s">
        <v>1533</v>
      </c>
    </row>
    <row r="100" spans="2:2" ht="37.5" x14ac:dyDescent="0.25">
      <c r="B100" s="30" t="s">
        <v>1534</v>
      </c>
    </row>
    <row r="101" spans="2:2" ht="90.75" customHeight="1" x14ac:dyDescent="0.25"/>
    <row r="102" spans="2:2" ht="37.5" x14ac:dyDescent="0.25">
      <c r="B102" s="30" t="s">
        <v>1535</v>
      </c>
    </row>
    <row r="104" spans="2:2" ht="18.75" x14ac:dyDescent="0.25">
      <c r="B104" s="30" t="s">
        <v>1536</v>
      </c>
    </row>
    <row r="106" spans="2:2" ht="18.75" x14ac:dyDescent="0.25">
      <c r="B106" s="30" t="s">
        <v>1537</v>
      </c>
    </row>
    <row r="108" spans="2:2" ht="36" customHeight="1" x14ac:dyDescent="0.25">
      <c r="B108" s="30" t="s">
        <v>1538</v>
      </c>
    </row>
    <row r="109" spans="2:2" ht="73.5" customHeight="1" x14ac:dyDescent="0.25"/>
    <row r="110" spans="2:2" ht="18.75" x14ac:dyDescent="0.25">
      <c r="B110" s="30" t="s">
        <v>1539</v>
      </c>
    </row>
    <row r="112" spans="2:2" ht="18.75" x14ac:dyDescent="0.25">
      <c r="B112" s="30" t="s">
        <v>1540</v>
      </c>
    </row>
    <row r="114" spans="2:2" ht="150" x14ac:dyDescent="0.25">
      <c r="B114" s="30" t="s">
        <v>1541</v>
      </c>
    </row>
    <row r="116" spans="2:2" ht="18.75" x14ac:dyDescent="0.25">
      <c r="B116" s="31" t="s">
        <v>822</v>
      </c>
    </row>
    <row r="118" spans="2:2" ht="37.5" x14ac:dyDescent="0.25">
      <c r="B118" s="30" t="s">
        <v>1542</v>
      </c>
    </row>
    <row r="120" spans="2:2" ht="18.75" x14ac:dyDescent="0.25">
      <c r="B120" s="30" t="s">
        <v>1543</v>
      </c>
    </row>
    <row r="122" spans="2:2" ht="18.75" x14ac:dyDescent="0.25">
      <c r="B122" s="30" t="s">
        <v>1544</v>
      </c>
    </row>
    <row r="124" spans="2:2" ht="37.5" x14ac:dyDescent="0.25">
      <c r="B124" s="30" t="s">
        <v>1545</v>
      </c>
    </row>
    <row r="126" spans="2:2" ht="93.75" x14ac:dyDescent="0.25">
      <c r="B126" s="30" t="s">
        <v>692</v>
      </c>
    </row>
    <row r="128" spans="2:2" ht="18.75" x14ac:dyDescent="0.25">
      <c r="B128" s="30" t="s">
        <v>1546</v>
      </c>
    </row>
    <row r="129" spans="2:2" ht="54" customHeight="1" x14ac:dyDescent="0.25"/>
    <row r="130" spans="2:2" ht="18.75" x14ac:dyDescent="0.25">
      <c r="B130" s="30" t="s">
        <v>1547</v>
      </c>
    </row>
    <row r="132" spans="2:2" ht="18.75" x14ac:dyDescent="0.25">
      <c r="B132" s="30" t="s">
        <v>1548</v>
      </c>
    </row>
    <row r="134" spans="2:2" ht="37.5" x14ac:dyDescent="0.25">
      <c r="B134" s="30" t="s">
        <v>1549</v>
      </c>
    </row>
    <row r="136" spans="2:2" ht="37.5" x14ac:dyDescent="0.25">
      <c r="B136" s="30" t="s">
        <v>1550</v>
      </c>
    </row>
    <row r="138" spans="2:2" ht="37.5" x14ac:dyDescent="0.25">
      <c r="B138" s="30" t="s">
        <v>1551</v>
      </c>
    </row>
    <row r="140" spans="2:2" ht="37.5" x14ac:dyDescent="0.25">
      <c r="B140" s="30" t="s">
        <v>1552</v>
      </c>
    </row>
    <row r="142" spans="2:2" ht="18.75" x14ac:dyDescent="0.25">
      <c r="B142" s="30" t="s">
        <v>1553</v>
      </c>
    </row>
    <row r="144" spans="2:2" ht="37.5" x14ac:dyDescent="0.25">
      <c r="B144" s="30" t="s">
        <v>1554</v>
      </c>
    </row>
    <row r="146" spans="2:2" ht="37.5" x14ac:dyDescent="0.25">
      <c r="B146" s="30" t="s">
        <v>1555</v>
      </c>
    </row>
    <row r="147" spans="2:2" ht="19.5" customHeight="1" x14ac:dyDescent="0.25"/>
    <row r="148" spans="2:2" ht="56.25" x14ac:dyDescent="0.25">
      <c r="B148" s="30" t="s">
        <v>1556</v>
      </c>
    </row>
    <row r="150" spans="2:2" ht="37.5" x14ac:dyDescent="0.25">
      <c r="B150" s="30" t="s">
        <v>1557</v>
      </c>
    </row>
    <row r="152" spans="2:2" ht="18.75" x14ac:dyDescent="0.25">
      <c r="B152" s="30" t="s">
        <v>1558</v>
      </c>
    </row>
    <row r="154" spans="2:2" ht="56.25" x14ac:dyDescent="0.25">
      <c r="B154" s="33" t="s">
        <v>1559</v>
      </c>
    </row>
    <row r="156" spans="2:2" ht="75" x14ac:dyDescent="0.25">
      <c r="B156" s="86" t="s">
        <v>1560</v>
      </c>
    </row>
    <row r="158" spans="2:2" ht="18.75" x14ac:dyDescent="0.25">
      <c r="B158" s="30" t="s">
        <v>693</v>
      </c>
    </row>
    <row r="160" spans="2:2" ht="15.75" customHeight="1" x14ac:dyDescent="0.25">
      <c r="B160" s="30" t="s">
        <v>1561</v>
      </c>
    </row>
    <row r="162" spans="2:2" ht="56.25" x14ac:dyDescent="0.25">
      <c r="B162" s="30" t="s">
        <v>1562</v>
      </c>
    </row>
    <row r="164" spans="2:2" ht="18.75" x14ac:dyDescent="0.25">
      <c r="B164" s="30" t="s">
        <v>1563</v>
      </c>
    </row>
    <row r="166" spans="2:2" ht="18.75" x14ac:dyDescent="0.25">
      <c r="B166" s="30" t="s">
        <v>1564</v>
      </c>
    </row>
    <row r="168" spans="2:2" ht="18.75" x14ac:dyDescent="0.25">
      <c r="B168" s="30" t="s">
        <v>1565</v>
      </c>
    </row>
    <row r="170" spans="2:2" ht="56.25" x14ac:dyDescent="0.25">
      <c r="B170" s="30" t="s">
        <v>1566</v>
      </c>
    </row>
    <row r="172" spans="2:2" ht="18.75" x14ac:dyDescent="0.25">
      <c r="B172" s="30" t="s">
        <v>1567</v>
      </c>
    </row>
    <row r="174" spans="2:2" ht="37.5" x14ac:dyDescent="0.25">
      <c r="B174" s="30" t="s">
        <v>1568</v>
      </c>
    </row>
    <row r="176" spans="2:2" ht="18.75" x14ac:dyDescent="0.25">
      <c r="B176" s="30" t="s">
        <v>1569</v>
      </c>
    </row>
    <row r="178" spans="2:2" ht="56.25" x14ac:dyDescent="0.25">
      <c r="B178" s="30" t="s">
        <v>1570</v>
      </c>
    </row>
    <row r="180" spans="2:2" ht="18.75" x14ac:dyDescent="0.25">
      <c r="B180" s="30" t="s">
        <v>1571</v>
      </c>
    </row>
    <row r="182" spans="2:2" ht="18.75" x14ac:dyDescent="0.25">
      <c r="B182" s="30" t="s">
        <v>1564</v>
      </c>
    </row>
    <row r="184" spans="2:2" ht="56.25" x14ac:dyDescent="0.25">
      <c r="B184" s="30" t="s">
        <v>1572</v>
      </c>
    </row>
    <row r="186" spans="2:2" ht="18.75" x14ac:dyDescent="0.25">
      <c r="B186" s="30" t="s">
        <v>1573</v>
      </c>
    </row>
    <row r="188" spans="2:2" ht="18.75" x14ac:dyDescent="0.25">
      <c r="B188" s="30" t="s">
        <v>1574</v>
      </c>
    </row>
    <row r="190" spans="2:2" ht="56.25" x14ac:dyDescent="0.25">
      <c r="B190" s="30" t="s">
        <v>1575</v>
      </c>
    </row>
    <row r="192" spans="2:2" ht="93.75" x14ac:dyDescent="0.25">
      <c r="B192" s="30" t="s">
        <v>1576</v>
      </c>
    </row>
    <row r="194" spans="2:2" ht="18.75" x14ac:dyDescent="0.25">
      <c r="B194" s="30" t="s">
        <v>1577</v>
      </c>
    </row>
    <row r="196" spans="2:2" ht="37.5" x14ac:dyDescent="0.25">
      <c r="B196" s="30" t="s">
        <v>1578</v>
      </c>
    </row>
    <row r="198" spans="2:2" ht="18.75" x14ac:dyDescent="0.25">
      <c r="B198" s="30" t="s">
        <v>1579</v>
      </c>
    </row>
    <row r="200" spans="2:2" ht="37.5" x14ac:dyDescent="0.25">
      <c r="B200" s="30" t="s">
        <v>1580</v>
      </c>
    </row>
    <row r="202" spans="2:2" ht="37.5" x14ac:dyDescent="0.25">
      <c r="B202" s="30" t="s">
        <v>1581</v>
      </c>
    </row>
    <row r="204" spans="2:2" ht="37.5" x14ac:dyDescent="0.25">
      <c r="B204" s="30" t="s">
        <v>1582</v>
      </c>
    </row>
    <row r="206" spans="2:2" ht="18.75" x14ac:dyDescent="0.25">
      <c r="B206" s="30" t="s">
        <v>1583</v>
      </c>
    </row>
    <row r="208" spans="2:2" ht="37.5" x14ac:dyDescent="0.25">
      <c r="B208" s="30" t="s">
        <v>1584</v>
      </c>
    </row>
    <row r="210" spans="2:2" ht="93.75" x14ac:dyDescent="0.25">
      <c r="B210" s="30" t="s">
        <v>1585</v>
      </c>
    </row>
    <row r="212" spans="2:2" ht="37.5" x14ac:dyDescent="0.25">
      <c r="B212" s="30" t="s">
        <v>1586</v>
      </c>
    </row>
    <row r="214" spans="2:2" ht="54.75" customHeight="1" x14ac:dyDescent="0.25">
      <c r="B214" s="30" t="s">
        <v>1587</v>
      </c>
    </row>
    <row r="216" spans="2:2" ht="33.75" customHeight="1" x14ac:dyDescent="0.25">
      <c r="B216" s="30" t="s">
        <v>1588</v>
      </c>
    </row>
    <row r="218" spans="2:2" ht="37.5" x14ac:dyDescent="0.25">
      <c r="B218" s="30" t="s">
        <v>1589</v>
      </c>
    </row>
    <row r="220" spans="2:2" ht="18.75" x14ac:dyDescent="0.25">
      <c r="B220" s="30" t="s">
        <v>1590</v>
      </c>
    </row>
    <row r="221" spans="2:2" ht="56.25" customHeight="1" x14ac:dyDescent="0.25"/>
    <row r="222" spans="2:2" ht="37.5" x14ac:dyDescent="0.25">
      <c r="B222" s="30" t="s">
        <v>1591</v>
      </c>
    </row>
    <row r="224" spans="2:2" ht="37.5" x14ac:dyDescent="0.25">
      <c r="B224" s="30" t="s">
        <v>1592</v>
      </c>
    </row>
    <row r="226" spans="2:2" ht="37.5" x14ac:dyDescent="0.25">
      <c r="B226" s="30" t="s">
        <v>1593</v>
      </c>
    </row>
    <row r="228" spans="2:2" ht="56.25" x14ac:dyDescent="0.25">
      <c r="B228" s="30" t="s">
        <v>1594</v>
      </c>
    </row>
    <row r="230" spans="2:2" ht="18.75" x14ac:dyDescent="0.25">
      <c r="B230" s="30" t="s">
        <v>1595</v>
      </c>
    </row>
    <row r="232" spans="2:2" ht="18.75" x14ac:dyDescent="0.25">
      <c r="B232" s="30" t="s">
        <v>1596</v>
      </c>
    </row>
    <row r="234" spans="2:2" ht="19.5" customHeight="1" x14ac:dyDescent="0.25">
      <c r="B234" s="30" t="s">
        <v>1597</v>
      </c>
    </row>
    <row r="236" spans="2:2" ht="37.5" x14ac:dyDescent="0.25">
      <c r="B236" s="30" t="s">
        <v>1598</v>
      </c>
    </row>
    <row r="238" spans="2:2" ht="18.75" x14ac:dyDescent="0.25">
      <c r="B238" s="30" t="s">
        <v>1599</v>
      </c>
    </row>
    <row r="240" spans="2:2" ht="56.25" x14ac:dyDescent="0.25">
      <c r="B240" s="30" t="s">
        <v>1600</v>
      </c>
    </row>
    <row r="242" spans="2:2" ht="37.5" x14ac:dyDescent="0.25">
      <c r="B242" s="30" t="s">
        <v>1601</v>
      </c>
    </row>
    <row r="244" spans="2:2" ht="150" x14ac:dyDescent="0.25">
      <c r="B244" s="30" t="s">
        <v>1602</v>
      </c>
    </row>
    <row r="246" spans="2:2" ht="18.75" x14ac:dyDescent="0.25">
      <c r="B246" s="30" t="s">
        <v>1603</v>
      </c>
    </row>
    <row r="248" spans="2:2" ht="37.5" x14ac:dyDescent="0.25">
      <c r="B248" s="30" t="s">
        <v>1604</v>
      </c>
    </row>
    <row r="250" spans="2:2" ht="37.5" x14ac:dyDescent="0.25">
      <c r="B250" s="30" t="s">
        <v>1605</v>
      </c>
    </row>
    <row r="252" spans="2:2" ht="37.5" x14ac:dyDescent="0.25">
      <c r="B252" s="30" t="s">
        <v>1606</v>
      </c>
    </row>
    <row r="254" spans="2:2" ht="37.5" x14ac:dyDescent="0.25">
      <c r="B254" s="30" t="s">
        <v>1607</v>
      </c>
    </row>
    <row r="256" spans="2:2" ht="36" customHeight="1" x14ac:dyDescent="0.25">
      <c r="B256" s="30" t="s">
        <v>1608</v>
      </c>
    </row>
    <row r="258" spans="2:2" ht="37.5" x14ac:dyDescent="0.25">
      <c r="B258" s="30" t="s">
        <v>1609</v>
      </c>
    </row>
    <row r="260" spans="2:2" ht="37.5" x14ac:dyDescent="0.25">
      <c r="B260" s="14" t="s">
        <v>1610</v>
      </c>
    </row>
    <row r="262" spans="2:2" ht="18.75" x14ac:dyDescent="0.25">
      <c r="B262" s="30" t="s">
        <v>1611</v>
      </c>
    </row>
    <row r="264" spans="2:2" ht="37.5" x14ac:dyDescent="0.25">
      <c r="B264" s="30" t="s">
        <v>1612</v>
      </c>
    </row>
    <row r="266" spans="2:2" ht="56.25" x14ac:dyDescent="0.25">
      <c r="B266" s="30" t="s">
        <v>1613</v>
      </c>
    </row>
    <row r="268" spans="2:2" ht="18.75" x14ac:dyDescent="0.25">
      <c r="B268" s="30" t="s">
        <v>1614</v>
      </c>
    </row>
    <row r="270" spans="2:2" ht="37.5" x14ac:dyDescent="0.25">
      <c r="B270" s="30" t="s">
        <v>1615</v>
      </c>
    </row>
    <row r="272" spans="2:2" ht="37.5" x14ac:dyDescent="0.25">
      <c r="B272" s="30" t="s">
        <v>1616</v>
      </c>
    </row>
    <row r="274" spans="2:2" ht="37.5" x14ac:dyDescent="0.25">
      <c r="B274" s="30" t="s">
        <v>1617</v>
      </c>
    </row>
    <row r="276" spans="2:2" ht="56.25" x14ac:dyDescent="0.25">
      <c r="B276" s="30" t="s">
        <v>1618</v>
      </c>
    </row>
    <row r="278" spans="2:2" ht="56.25" x14ac:dyDescent="0.25">
      <c r="B278" s="30" t="s">
        <v>1619</v>
      </c>
    </row>
    <row r="279" spans="2:2" ht="72" customHeight="1" x14ac:dyDescent="0.25"/>
    <row r="280" spans="2:2" ht="56.25" x14ac:dyDescent="0.25">
      <c r="B280" s="30" t="s">
        <v>1620</v>
      </c>
    </row>
    <row r="282" spans="2:2" ht="18.75" x14ac:dyDescent="0.25">
      <c r="B282" s="30" t="s">
        <v>1621</v>
      </c>
    </row>
    <row r="284" spans="2:2" ht="56.25" x14ac:dyDescent="0.25">
      <c r="B284" s="30" t="s">
        <v>1622</v>
      </c>
    </row>
    <row r="286" spans="2:2" ht="18.75" x14ac:dyDescent="0.25">
      <c r="B286" s="30" t="s">
        <v>1623</v>
      </c>
    </row>
    <row r="288" spans="2:2" ht="75" x14ac:dyDescent="0.25">
      <c r="B288" s="30" t="s">
        <v>1624</v>
      </c>
    </row>
    <row r="290" spans="2:2" ht="37.5" x14ac:dyDescent="0.25">
      <c r="B290" s="30" t="s">
        <v>1625</v>
      </c>
    </row>
    <row r="292" spans="2:2" ht="93.75" x14ac:dyDescent="0.25">
      <c r="B292" s="30" t="s">
        <v>1626</v>
      </c>
    </row>
    <row r="294" spans="2:2" ht="18.75" x14ac:dyDescent="0.25">
      <c r="B294" s="30" t="s">
        <v>1627</v>
      </c>
    </row>
    <row r="296" spans="2:2" ht="56.25" x14ac:dyDescent="0.25">
      <c r="B296" s="30" t="s">
        <v>1628</v>
      </c>
    </row>
    <row r="298" spans="2:2" ht="18.75" x14ac:dyDescent="0.25">
      <c r="B298" s="30" t="s">
        <v>1629</v>
      </c>
    </row>
    <row r="300" spans="2:2" ht="37.5" x14ac:dyDescent="0.25">
      <c r="B300" s="30" t="s">
        <v>1630</v>
      </c>
    </row>
    <row r="302" spans="2:2" ht="56.25" x14ac:dyDescent="0.25">
      <c r="B302" s="30" t="s">
        <v>1631</v>
      </c>
    </row>
    <row r="304" spans="2:2" ht="37.5" x14ac:dyDescent="0.25">
      <c r="B304" s="30" t="s">
        <v>1632</v>
      </c>
    </row>
    <row r="306" spans="2:2" ht="37.5" x14ac:dyDescent="0.25">
      <c r="B306" s="30" t="s">
        <v>1633</v>
      </c>
    </row>
    <row r="308" spans="2:2" ht="56.25" x14ac:dyDescent="0.25">
      <c r="B308" s="30" t="s">
        <v>1634</v>
      </c>
    </row>
    <row r="310" spans="2:2" ht="75" x14ac:dyDescent="0.25">
      <c r="B310" s="30" t="s">
        <v>1635</v>
      </c>
    </row>
    <row r="312" spans="2:2" ht="56.25" x14ac:dyDescent="0.25">
      <c r="B312" s="30" t="s">
        <v>1636</v>
      </c>
    </row>
    <row r="314" spans="2:2" ht="18.75" x14ac:dyDescent="0.25">
      <c r="B314" s="31" t="s">
        <v>1637</v>
      </c>
    </row>
    <row r="316" spans="2:2" ht="37.5" x14ac:dyDescent="0.25">
      <c r="B316" s="30" t="s">
        <v>1638</v>
      </c>
    </row>
    <row r="318" spans="2:2" ht="56.25" x14ac:dyDescent="0.25">
      <c r="B318" s="30" t="s">
        <v>1639</v>
      </c>
    </row>
    <row r="320" spans="2:2" ht="56.25" x14ac:dyDescent="0.25">
      <c r="B320" s="30" t="s">
        <v>1640</v>
      </c>
    </row>
    <row r="322" spans="2:9" ht="37.5" x14ac:dyDescent="0.25">
      <c r="B322" s="30" t="s">
        <v>1641</v>
      </c>
    </row>
    <row r="324" spans="2:9" ht="18.75" x14ac:dyDescent="0.25">
      <c r="B324" s="30" t="s">
        <v>1642</v>
      </c>
    </row>
    <row r="326" spans="2:9" ht="37.5" x14ac:dyDescent="0.25">
      <c r="B326" s="30" t="s">
        <v>1643</v>
      </c>
    </row>
    <row r="328" spans="2:9" ht="18.75" x14ac:dyDescent="0.25">
      <c r="B328" s="30" t="s">
        <v>1644</v>
      </c>
    </row>
    <row r="329" spans="2:9" ht="69" customHeight="1" x14ac:dyDescent="0.25"/>
    <row r="330" spans="2:9" ht="37.5" x14ac:dyDescent="0.25">
      <c r="B330" s="30" t="s">
        <v>1645</v>
      </c>
    </row>
    <row r="332" spans="2:9" ht="37.5" x14ac:dyDescent="0.25">
      <c r="B332" s="30" t="s">
        <v>1646</v>
      </c>
    </row>
    <row r="333" spans="2:9" ht="69" customHeight="1" x14ac:dyDescent="0.25">
      <c r="B333" s="30" t="s">
        <v>1647</v>
      </c>
      <c r="H333" s="30"/>
    </row>
    <row r="335" spans="2:9" ht="37.5" x14ac:dyDescent="0.25">
      <c r="B335" s="30" t="s">
        <v>1648</v>
      </c>
    </row>
    <row r="336" spans="2:9" x14ac:dyDescent="0.25">
      <c r="I336" s="1"/>
    </row>
    <row r="337" spans="2:9" ht="18.75" x14ac:dyDescent="0.25">
      <c r="B337" s="49" t="s">
        <v>1649</v>
      </c>
      <c r="I337" s="1"/>
    </row>
    <row r="338" spans="2:9" x14ac:dyDescent="0.25">
      <c r="I338" s="1"/>
    </row>
    <row r="339" spans="2:9" ht="56.25" x14ac:dyDescent="0.25">
      <c r="B339" s="30" t="s">
        <v>513</v>
      </c>
      <c r="I339" s="1"/>
    </row>
    <row r="340" spans="2:9" x14ac:dyDescent="0.25">
      <c r="I340" s="1"/>
    </row>
    <row r="341" spans="2:9" ht="18.75" x14ac:dyDescent="0.25">
      <c r="B341" s="30" t="s">
        <v>1400</v>
      </c>
      <c r="I341" s="1"/>
    </row>
    <row r="342" spans="2:9" x14ac:dyDescent="0.25">
      <c r="I342" s="1"/>
    </row>
    <row r="343" spans="2:9" ht="18.75" x14ac:dyDescent="0.25">
      <c r="B343" s="30" t="s">
        <v>515</v>
      </c>
      <c r="I343" s="1"/>
    </row>
    <row r="344" spans="2:9" x14ac:dyDescent="0.25">
      <c r="I344" s="1"/>
    </row>
    <row r="345" spans="2:9" ht="18.75" x14ac:dyDescent="0.25">
      <c r="B345" s="30" t="s">
        <v>516</v>
      </c>
      <c r="I345" s="1"/>
    </row>
    <row r="346" spans="2:9" ht="18.75" x14ac:dyDescent="0.25">
      <c r="I346" s="19"/>
    </row>
    <row r="347" spans="2:9" ht="56.25" x14ac:dyDescent="0.25">
      <c r="B347" s="30" t="s">
        <v>517</v>
      </c>
    </row>
    <row r="349" spans="2:9" ht="75" x14ac:dyDescent="0.25">
      <c r="B349" s="30" t="s">
        <v>518</v>
      </c>
    </row>
    <row r="351" spans="2:9" ht="75" x14ac:dyDescent="0.25">
      <c r="B351" s="30" t="s">
        <v>519</v>
      </c>
    </row>
    <row r="353" spans="2:8" ht="56.25" x14ac:dyDescent="0.25">
      <c r="B353" s="30" t="s">
        <v>520</v>
      </c>
    </row>
    <row r="355" spans="2:8" ht="75" x14ac:dyDescent="0.25">
      <c r="B355" s="30" t="s">
        <v>521</v>
      </c>
    </row>
    <row r="357" spans="2:8" ht="93.75" x14ac:dyDescent="0.25">
      <c r="B357" s="30" t="s">
        <v>1650</v>
      </c>
    </row>
    <row r="359" spans="2:8" ht="56.25" x14ac:dyDescent="0.25">
      <c r="B359" s="30" t="s">
        <v>1651</v>
      </c>
    </row>
    <row r="361" spans="2:8" ht="75" x14ac:dyDescent="0.25">
      <c r="B361" s="30" t="s">
        <v>1652</v>
      </c>
    </row>
    <row r="363" spans="2:8" ht="18.75" x14ac:dyDescent="0.25">
      <c r="B363" s="30" t="s">
        <v>1653</v>
      </c>
    </row>
    <row r="365" spans="2:8" ht="56.25" x14ac:dyDescent="0.25">
      <c r="B365" s="30" t="s">
        <v>525</v>
      </c>
    </row>
    <row r="367" spans="2:8" ht="75" x14ac:dyDescent="0.25">
      <c r="B367" s="30" t="s">
        <v>120</v>
      </c>
    </row>
    <row r="368" spans="2:8" ht="18" customHeight="1" x14ac:dyDescent="0.25">
      <c r="H368" s="30" t="s">
        <v>697</v>
      </c>
    </row>
    <row r="369" spans="2:2" ht="56.25" x14ac:dyDescent="0.25">
      <c r="B369" s="30" t="s">
        <v>526</v>
      </c>
    </row>
    <row r="371" spans="2:2" ht="75" x14ac:dyDescent="0.25">
      <c r="B371" s="30" t="s">
        <v>527</v>
      </c>
    </row>
    <row r="373" spans="2:2" ht="131.25" x14ac:dyDescent="0.25">
      <c r="B373" s="30" t="s">
        <v>1654</v>
      </c>
    </row>
    <row r="375" spans="2:2" ht="37.5" x14ac:dyDescent="0.25">
      <c r="B375" s="30" t="s">
        <v>1655</v>
      </c>
    </row>
    <row r="377" spans="2:2" ht="112.5" x14ac:dyDescent="0.25">
      <c r="B377" s="30" t="s">
        <v>530</v>
      </c>
    </row>
    <row r="379" spans="2:2" ht="18.75" x14ac:dyDescent="0.25">
      <c r="B379" s="30" t="s">
        <v>144</v>
      </c>
    </row>
    <row r="381" spans="2:2" ht="56.25" x14ac:dyDescent="0.25">
      <c r="B381" s="30" t="s">
        <v>1656</v>
      </c>
    </row>
    <row r="383" spans="2:2" ht="93.75" x14ac:dyDescent="0.25">
      <c r="B383" s="30" t="s">
        <v>1657</v>
      </c>
    </row>
    <row r="385" spans="2:2" ht="112.5" x14ac:dyDescent="0.25">
      <c r="B385" s="30" t="s">
        <v>1658</v>
      </c>
    </row>
    <row r="387" spans="2:2" ht="18.75" x14ac:dyDescent="0.3">
      <c r="B387" s="160"/>
    </row>
    <row r="389" spans="2:2" ht="18.75" x14ac:dyDescent="0.3">
      <c r="B389" s="160"/>
    </row>
    <row r="391" spans="2:2" ht="18.75" x14ac:dyDescent="0.3">
      <c r="B391" s="160"/>
    </row>
    <row r="393" spans="2:2" ht="18.75" x14ac:dyDescent="0.3">
      <c r="B393" s="160" t="s">
        <v>706</v>
      </c>
    </row>
    <row r="395" spans="2:2" ht="18.75" x14ac:dyDescent="0.3">
      <c r="B395" s="160" t="s">
        <v>742</v>
      </c>
    </row>
    <row r="397" spans="2:2" ht="18.75" x14ac:dyDescent="0.3">
      <c r="B397" s="160" t="s">
        <v>282</v>
      </c>
    </row>
    <row r="398" spans="2:2" ht="18.75" x14ac:dyDescent="0.3">
      <c r="B398" s="57"/>
    </row>
    <row r="399" spans="2:2" ht="18.75" x14ac:dyDescent="0.3">
      <c r="B399" s="57" t="s">
        <v>1066</v>
      </c>
    </row>
    <row r="400" spans="2:2" ht="18.75" x14ac:dyDescent="0.25">
      <c r="B400" s="30"/>
    </row>
    <row r="401" spans="2:2" ht="15.75" x14ac:dyDescent="0.25">
      <c r="B401" s="83" t="s">
        <v>1659</v>
      </c>
    </row>
    <row r="402" spans="2:2" ht="15.75" x14ac:dyDescent="0.25">
      <c r="B402" s="83" t="s">
        <v>1660</v>
      </c>
    </row>
    <row r="403" spans="2:2" ht="15.75" x14ac:dyDescent="0.25">
      <c r="B403" s="83" t="s">
        <v>1661</v>
      </c>
    </row>
    <row r="404" spans="2:2" ht="15.75" x14ac:dyDescent="0.25">
      <c r="B404" s="83" t="s">
        <v>1662</v>
      </c>
    </row>
    <row r="405" spans="2:2" ht="15.75" x14ac:dyDescent="0.25">
      <c r="B405" s="83" t="s">
        <v>1663</v>
      </c>
    </row>
    <row r="406" spans="2:2" ht="15.75" x14ac:dyDescent="0.25">
      <c r="B406" s="83" t="s">
        <v>1664</v>
      </c>
    </row>
    <row r="407" spans="2:2" ht="15.75" x14ac:dyDescent="0.25">
      <c r="B407" s="83" t="s">
        <v>709</v>
      </c>
    </row>
    <row r="408" spans="2:2" ht="15.75" x14ac:dyDescent="0.25">
      <c r="B408" s="83" t="s">
        <v>282</v>
      </c>
    </row>
    <row r="409" spans="2:2" ht="15.75" x14ac:dyDescent="0.25">
      <c r="B409" s="162"/>
    </row>
    <row r="410" spans="2:2" ht="15.75" x14ac:dyDescent="0.25">
      <c r="B410" s="117"/>
    </row>
    <row r="411" spans="2:2" ht="21" customHeight="1" x14ac:dyDescent="0.25"/>
    <row r="412" spans="2:2" ht="15.75" x14ac:dyDescent="0.25">
      <c r="B412" s="163" t="s">
        <v>1665</v>
      </c>
    </row>
    <row r="414" spans="2:2" ht="31.5" x14ac:dyDescent="0.25">
      <c r="B414" s="164" t="s">
        <v>1666</v>
      </c>
    </row>
    <row r="416" spans="2:2" ht="16.5" thickBot="1" x14ac:dyDescent="0.3">
      <c r="B416" s="163"/>
    </row>
    <row r="417" spans="2:4" ht="31.5" customHeight="1" thickBot="1" x14ac:dyDescent="0.3">
      <c r="B417" s="181" t="s">
        <v>1667</v>
      </c>
      <c r="C417" s="182"/>
      <c r="D417" s="183"/>
    </row>
    <row r="418" spans="2:4" ht="16.5" thickBot="1" x14ac:dyDescent="0.3">
      <c r="B418" s="185"/>
      <c r="C418" s="185"/>
      <c r="D418" s="185"/>
    </row>
    <row r="419" spans="2:4" ht="16.5" thickBot="1" x14ac:dyDescent="0.3">
      <c r="B419" s="181" t="s">
        <v>1668</v>
      </c>
      <c r="C419" s="182"/>
      <c r="D419" s="183"/>
    </row>
    <row r="420" spans="2:4" ht="16.5" thickBot="1" x14ac:dyDescent="0.3">
      <c r="B420" s="182"/>
      <c r="C420" s="182"/>
      <c r="D420" s="182"/>
    </row>
    <row r="421" spans="2:4" ht="16.5" thickBot="1" x14ac:dyDescent="0.3">
      <c r="B421" s="181" t="s">
        <v>1669</v>
      </c>
      <c r="C421" s="182"/>
      <c r="D421" s="183"/>
    </row>
    <row r="422" spans="2:4" ht="16.5" thickBot="1" x14ac:dyDescent="0.3">
      <c r="B422" s="185"/>
      <c r="C422" s="185"/>
      <c r="D422" s="185"/>
    </row>
    <row r="423" spans="2:4" ht="16.5" thickBot="1" x14ac:dyDescent="0.3">
      <c r="B423" s="181" t="s">
        <v>1670</v>
      </c>
      <c r="C423" s="182"/>
      <c r="D423" s="183"/>
    </row>
    <row r="424" spans="2:4" ht="16.5" thickBot="1" x14ac:dyDescent="0.3">
      <c r="B424" s="184"/>
      <c r="C424" s="184"/>
      <c r="D424" s="184"/>
    </row>
    <row r="425" spans="2:4" ht="331.5" thickBot="1" x14ac:dyDescent="0.3">
      <c r="B425" s="166" t="s">
        <v>1671</v>
      </c>
      <c r="C425" s="167"/>
      <c r="D425" s="168" t="s">
        <v>1672</v>
      </c>
    </row>
    <row r="426" spans="2:4" ht="16.5" thickBot="1" x14ac:dyDescent="0.3">
      <c r="B426" s="165"/>
      <c r="C426" s="60"/>
      <c r="D426" s="165"/>
    </row>
    <row r="427" spans="2:4" ht="394.5" thickBot="1" x14ac:dyDescent="0.3">
      <c r="B427" s="169" t="s">
        <v>1673</v>
      </c>
      <c r="C427" s="167"/>
      <c r="D427" s="170" t="s">
        <v>1674</v>
      </c>
    </row>
    <row r="428" spans="2:4" ht="15.75" x14ac:dyDescent="0.25">
      <c r="B428" s="117"/>
    </row>
    <row r="429" spans="2:4" ht="15.75" x14ac:dyDescent="0.25">
      <c r="B429" s="117"/>
    </row>
    <row r="430" spans="2:4" ht="15.75" x14ac:dyDescent="0.25">
      <c r="B430" s="117"/>
    </row>
    <row r="431" spans="2:4" ht="15.75" x14ac:dyDescent="0.25">
      <c r="B431" s="83" t="s">
        <v>1675</v>
      </c>
    </row>
    <row r="432" spans="2:4" ht="15.75" x14ac:dyDescent="0.25">
      <c r="B432" s="83" t="s">
        <v>1660</v>
      </c>
    </row>
    <row r="433" spans="2:2" ht="15.75" x14ac:dyDescent="0.25">
      <c r="B433" s="83" t="s">
        <v>1661</v>
      </c>
    </row>
    <row r="434" spans="2:2" ht="15.75" x14ac:dyDescent="0.25">
      <c r="B434" s="83" t="s">
        <v>1662</v>
      </c>
    </row>
    <row r="435" spans="2:2" ht="15.75" x14ac:dyDescent="0.25">
      <c r="B435" s="83" t="s">
        <v>1663</v>
      </c>
    </row>
    <row r="436" spans="2:2" ht="15.75" x14ac:dyDescent="0.25">
      <c r="B436" s="83" t="s">
        <v>1664</v>
      </c>
    </row>
    <row r="437" spans="2:2" ht="15.75" x14ac:dyDescent="0.25">
      <c r="B437" s="83" t="s">
        <v>709</v>
      </c>
    </row>
    <row r="438" spans="2:2" ht="15.75" x14ac:dyDescent="0.25">
      <c r="B438" s="83" t="s">
        <v>282</v>
      </c>
    </row>
    <row r="439" spans="2:2" ht="15.75" x14ac:dyDescent="0.25">
      <c r="B439" s="162"/>
    </row>
    <row r="440" spans="2:2" ht="15.75" x14ac:dyDescent="0.25">
      <c r="B440" s="117"/>
    </row>
    <row r="441" spans="2:2" ht="15.75" x14ac:dyDescent="0.25">
      <c r="B441" s="60" t="s">
        <v>1676</v>
      </c>
    </row>
    <row r="442" spans="2:2" x14ac:dyDescent="0.25">
      <c r="B442" s="171"/>
    </row>
    <row r="443" spans="2:2" ht="15.75" x14ac:dyDescent="0.25">
      <c r="B443" s="60" t="s">
        <v>1677</v>
      </c>
    </row>
    <row r="444" spans="2:2" x14ac:dyDescent="0.25">
      <c r="B444" s="171"/>
    </row>
    <row r="445" spans="2:2" ht="15.75" x14ac:dyDescent="0.25">
      <c r="B445" s="60" t="s">
        <v>1678</v>
      </c>
    </row>
    <row r="447" spans="2:2" ht="15.75" x14ac:dyDescent="0.25">
      <c r="B447" s="83" t="s">
        <v>1679</v>
      </c>
    </row>
    <row r="449" spans="2:2" ht="15.75" x14ac:dyDescent="0.25">
      <c r="B449" s="172"/>
    </row>
    <row r="451" spans="2:2" ht="15.75" x14ac:dyDescent="0.25">
      <c r="B451" s="163" t="s">
        <v>1434</v>
      </c>
    </row>
    <row r="453" spans="2:2" ht="15.75" x14ac:dyDescent="0.25">
      <c r="B453" s="117"/>
    </row>
    <row r="455" spans="2:2" ht="15.75" x14ac:dyDescent="0.25">
      <c r="B455" s="162" t="s">
        <v>1680</v>
      </c>
    </row>
    <row r="457" spans="2:2" ht="15.75" x14ac:dyDescent="0.25">
      <c r="B457" s="117"/>
    </row>
    <row r="459" spans="2:2" ht="15.75" x14ac:dyDescent="0.25">
      <c r="B459" s="117" t="s">
        <v>1681</v>
      </c>
    </row>
    <row r="461" spans="2:2" ht="15.75" x14ac:dyDescent="0.25">
      <c r="B461" s="163" t="s">
        <v>1682</v>
      </c>
    </row>
    <row r="463" spans="2:2" ht="15.75" x14ac:dyDescent="0.25">
      <c r="B463" s="163" t="s">
        <v>1439</v>
      </c>
    </row>
    <row r="465" spans="2:2" ht="15.75" x14ac:dyDescent="0.25">
      <c r="B465" s="117" t="s">
        <v>1038</v>
      </c>
    </row>
    <row r="467" spans="2:2" ht="15.75" x14ac:dyDescent="0.25">
      <c r="B467" s="83" t="s">
        <v>1683</v>
      </c>
    </row>
    <row r="469" spans="2:2" ht="15.75" x14ac:dyDescent="0.25">
      <c r="B469" s="83" t="s">
        <v>1038</v>
      </c>
    </row>
    <row r="471" spans="2:2" ht="15.75" x14ac:dyDescent="0.25">
      <c r="B471" s="83" t="s">
        <v>1684</v>
      </c>
    </row>
    <row r="473" spans="2:2" ht="31.5" x14ac:dyDescent="0.25">
      <c r="B473" s="117" t="s">
        <v>1685</v>
      </c>
    </row>
    <row r="475" spans="2:2" ht="15.75" x14ac:dyDescent="0.25">
      <c r="B475" s="117" t="s">
        <v>1038</v>
      </c>
    </row>
    <row r="477" spans="2:2" ht="15.75" x14ac:dyDescent="0.25">
      <c r="B477" s="163" t="s">
        <v>1686</v>
      </c>
    </row>
    <row r="479" spans="2:2" ht="15.75" x14ac:dyDescent="0.25">
      <c r="B479" s="117" t="s">
        <v>1687</v>
      </c>
    </row>
    <row r="481" spans="2:2" ht="15.75" x14ac:dyDescent="0.25">
      <c r="B481" s="117" t="s">
        <v>1688</v>
      </c>
    </row>
    <row r="483" spans="2:2" ht="15.75" x14ac:dyDescent="0.25">
      <c r="B483" s="117" t="s">
        <v>1689</v>
      </c>
    </row>
    <row r="485" spans="2:2" ht="15.75" x14ac:dyDescent="0.25">
      <c r="B485" s="163" t="s">
        <v>1690</v>
      </c>
    </row>
    <row r="487" spans="2:2" ht="15.75" x14ac:dyDescent="0.25">
      <c r="B487" s="117" t="s">
        <v>1038</v>
      </c>
    </row>
    <row r="489" spans="2:2" ht="15.75" x14ac:dyDescent="0.25">
      <c r="B489" s="163" t="s">
        <v>1691</v>
      </c>
    </row>
    <row r="491" spans="2:2" ht="15.75" x14ac:dyDescent="0.25">
      <c r="B491" s="117" t="s">
        <v>1692</v>
      </c>
    </row>
    <row r="493" spans="2:2" ht="15.75" x14ac:dyDescent="0.25">
      <c r="B493" s="117" t="s">
        <v>1693</v>
      </c>
    </row>
    <row r="495" spans="2:2" ht="15.75" x14ac:dyDescent="0.25">
      <c r="B495" s="163" t="s">
        <v>1694</v>
      </c>
    </row>
    <row r="497" spans="2:2" ht="47.25" x14ac:dyDescent="0.25">
      <c r="B497" s="117" t="s">
        <v>1695</v>
      </c>
    </row>
    <row r="499" spans="2:2" ht="15.75" x14ac:dyDescent="0.25">
      <c r="B499" s="117" t="s">
        <v>1696</v>
      </c>
    </row>
    <row r="501" spans="2:2" ht="15.75" x14ac:dyDescent="0.25">
      <c r="B501" s="117" t="s">
        <v>1697</v>
      </c>
    </row>
    <row r="503" spans="2:2" ht="15.75" x14ac:dyDescent="0.25">
      <c r="B503" s="117" t="s">
        <v>1698</v>
      </c>
    </row>
    <row r="505" spans="2:2" ht="15.75" x14ac:dyDescent="0.25">
      <c r="B505" s="163" t="s">
        <v>1699</v>
      </c>
    </row>
    <row r="507" spans="2:2" ht="15.75" x14ac:dyDescent="0.25">
      <c r="B507" s="117" t="s">
        <v>1038</v>
      </c>
    </row>
    <row r="508" spans="2:2" ht="15.75" thickBot="1" x14ac:dyDescent="0.3">
      <c r="B508" s="173"/>
    </row>
    <row r="509" spans="2:2" ht="16.5" thickTop="1" x14ac:dyDescent="0.25">
      <c r="B509" s="163" t="s">
        <v>1700</v>
      </c>
    </row>
    <row r="510" spans="2:2" ht="15.75" thickBot="1" x14ac:dyDescent="0.3">
      <c r="B510" s="173"/>
    </row>
    <row r="511" spans="2:2" ht="19.5" thickTop="1" x14ac:dyDescent="0.25">
      <c r="B511" s="174"/>
    </row>
    <row r="513" spans="2:2" ht="15.75" x14ac:dyDescent="0.25">
      <c r="B513" s="163" t="s">
        <v>1701</v>
      </c>
    </row>
    <row r="514" spans="2:2" ht="15.75" x14ac:dyDescent="0.25">
      <c r="B514" s="117"/>
    </row>
    <row r="515" spans="2:2" ht="15.75" x14ac:dyDescent="0.25">
      <c r="B515" s="117"/>
    </row>
    <row r="516" spans="2:2" ht="15.75" x14ac:dyDescent="0.25">
      <c r="B516" s="117"/>
    </row>
    <row r="517" spans="2:2" ht="15.75" x14ac:dyDescent="0.25">
      <c r="B517" s="83" t="s">
        <v>1702</v>
      </c>
    </row>
    <row r="518" spans="2:2" ht="15.75" x14ac:dyDescent="0.25">
      <c r="B518" s="83" t="s">
        <v>1660</v>
      </c>
    </row>
    <row r="519" spans="2:2" ht="15.75" x14ac:dyDescent="0.25">
      <c r="B519" s="83" t="s">
        <v>1661</v>
      </c>
    </row>
    <row r="520" spans="2:2" ht="15.75" x14ac:dyDescent="0.25">
      <c r="B520" s="83" t="s">
        <v>1662</v>
      </c>
    </row>
    <row r="521" spans="2:2" ht="15.75" x14ac:dyDescent="0.25">
      <c r="B521" s="83" t="s">
        <v>1663</v>
      </c>
    </row>
    <row r="522" spans="2:2" ht="15.75" x14ac:dyDescent="0.25">
      <c r="B522" s="83" t="s">
        <v>1664</v>
      </c>
    </row>
    <row r="523" spans="2:2" ht="15.75" x14ac:dyDescent="0.25">
      <c r="B523" s="83" t="s">
        <v>709</v>
      </c>
    </row>
    <row r="524" spans="2:2" ht="15.75" x14ac:dyDescent="0.25">
      <c r="B524" s="83" t="s">
        <v>282</v>
      </c>
    </row>
    <row r="525" spans="2:2" ht="15.75" x14ac:dyDescent="0.25">
      <c r="B525" s="117"/>
    </row>
    <row r="526" spans="2:2" ht="15.75" x14ac:dyDescent="0.25">
      <c r="B526" s="117"/>
    </row>
    <row r="528" spans="2:2" ht="15.75" x14ac:dyDescent="0.25">
      <c r="B528" s="163" t="s">
        <v>712</v>
      </c>
    </row>
    <row r="530" spans="2:10" ht="15.75" x14ac:dyDescent="0.25">
      <c r="B530" s="163" t="s">
        <v>278</v>
      </c>
    </row>
    <row r="532" spans="2:10" ht="15.75" x14ac:dyDescent="0.25">
      <c r="B532" s="117"/>
    </row>
    <row r="534" spans="2:10" ht="15.75" x14ac:dyDescent="0.25">
      <c r="B534" s="163" t="s">
        <v>1703</v>
      </c>
    </row>
    <row r="536" spans="2:10" ht="15.75" x14ac:dyDescent="0.25">
      <c r="B536" s="163" t="s">
        <v>748</v>
      </c>
    </row>
    <row r="538" spans="2:10" ht="15.75" x14ac:dyDescent="0.25">
      <c r="B538" s="163"/>
    </row>
    <row r="539" spans="2:10" ht="15.75" x14ac:dyDescent="0.25">
      <c r="B539" s="117"/>
    </row>
    <row r="540" spans="2:10" ht="15.75" x14ac:dyDescent="0.25">
      <c r="B540" s="117" t="s">
        <v>1704</v>
      </c>
      <c r="J540" s="117" t="s">
        <v>1705</v>
      </c>
    </row>
    <row r="542" spans="2:10" ht="15.75" x14ac:dyDescent="0.25">
      <c r="B542" s="175" t="s">
        <v>1706</v>
      </c>
    </row>
    <row r="544" spans="2:10" ht="15.75" x14ac:dyDescent="0.25">
      <c r="B544" s="175" t="s">
        <v>1707</v>
      </c>
    </row>
    <row r="546" spans="2:2" ht="15.75" x14ac:dyDescent="0.25">
      <c r="B546" s="117" t="s">
        <v>1472</v>
      </c>
    </row>
    <row r="548" spans="2:2" ht="15.75" x14ac:dyDescent="0.25">
      <c r="B548" s="175" t="s">
        <v>1708</v>
      </c>
    </row>
    <row r="550" spans="2:2" ht="15.75" x14ac:dyDescent="0.25">
      <c r="B550" s="175" t="s">
        <v>1709</v>
      </c>
    </row>
    <row r="552" spans="2:2" ht="15.75" x14ac:dyDescent="0.25">
      <c r="B552" s="175" t="s">
        <v>1710</v>
      </c>
    </row>
    <row r="554" spans="2:2" ht="15.75" x14ac:dyDescent="0.25">
      <c r="B554" s="117" t="s">
        <v>1472</v>
      </c>
    </row>
    <row r="556" spans="2:2" ht="15.75" x14ac:dyDescent="0.25">
      <c r="B556" s="163" t="s">
        <v>1711</v>
      </c>
    </row>
    <row r="558" spans="2:2" ht="15.75" x14ac:dyDescent="0.25">
      <c r="B558" s="117" t="s">
        <v>1712</v>
      </c>
    </row>
    <row r="560" spans="2:2" ht="31.5" x14ac:dyDescent="0.25">
      <c r="B560" s="117" t="s">
        <v>1713</v>
      </c>
    </row>
    <row r="562" spans="2:2" ht="15.75" x14ac:dyDescent="0.25">
      <c r="B562" s="117" t="s">
        <v>1714</v>
      </c>
    </row>
    <row r="564" spans="2:2" ht="15.75" x14ac:dyDescent="0.25">
      <c r="B564" s="117" t="s">
        <v>1715</v>
      </c>
    </row>
    <row r="566" spans="2:2" ht="15.75" x14ac:dyDescent="0.25">
      <c r="B566" s="117" t="s">
        <v>1716</v>
      </c>
    </row>
    <row r="568" spans="2:2" ht="15.75" x14ac:dyDescent="0.25">
      <c r="B568" s="117" t="s">
        <v>1717</v>
      </c>
    </row>
    <row r="570" spans="2:2" ht="15.75" x14ac:dyDescent="0.25">
      <c r="B570" s="117" t="s">
        <v>1718</v>
      </c>
    </row>
    <row r="572" spans="2:2" ht="31.5" x14ac:dyDescent="0.25">
      <c r="B572" s="117" t="s">
        <v>1719</v>
      </c>
    </row>
    <row r="574" spans="2:2" ht="15.75" x14ac:dyDescent="0.25">
      <c r="B574" s="117"/>
    </row>
    <row r="576" spans="2:2" ht="15.75" x14ac:dyDescent="0.25">
      <c r="B576" s="117" t="s">
        <v>1720</v>
      </c>
    </row>
    <row r="577" spans="2:6" ht="15.75" x14ac:dyDescent="0.25">
      <c r="B577" s="117"/>
    </row>
    <row r="578" spans="2:6" ht="47.25" x14ac:dyDescent="0.25">
      <c r="B578" s="117" t="s">
        <v>1721</v>
      </c>
      <c r="D578" s="117" t="s">
        <v>1722</v>
      </c>
      <c r="F578" s="117" t="s">
        <v>1723</v>
      </c>
    </row>
    <row r="580" spans="2:6" ht="15.75" x14ac:dyDescent="0.25">
      <c r="B580" s="117"/>
    </row>
    <row r="582" spans="2:6" x14ac:dyDescent="0.25">
      <c r="B582" t="s">
        <v>1724</v>
      </c>
    </row>
    <row r="583" spans="2:6" x14ac:dyDescent="0.25">
      <c r="B583" s="47"/>
    </row>
    <row r="584" spans="2:6" ht="45" x14ac:dyDescent="0.25">
      <c r="B584" s="47" t="s">
        <v>1725</v>
      </c>
      <c r="F584" s="47" t="s">
        <v>1726</v>
      </c>
    </row>
    <row r="586" spans="2:6" x14ac:dyDescent="0.25">
      <c r="B586" s="47" t="s">
        <v>1727</v>
      </c>
    </row>
    <row r="587" spans="2:6" ht="15.75" x14ac:dyDescent="0.25">
      <c r="B587" s="63"/>
    </row>
  </sheetData>
  <mergeCells count="8">
    <mergeCell ref="B423:D423"/>
    <mergeCell ref="B424:D424"/>
    <mergeCell ref="B417:D417"/>
    <mergeCell ref="B418:D418"/>
    <mergeCell ref="B419:D419"/>
    <mergeCell ref="B420:D420"/>
    <mergeCell ref="B421:D421"/>
    <mergeCell ref="B422:D422"/>
  </mergeCells>
  <hyperlinks>
    <hyperlink ref="B1" location="'Калькулятор '!A1" display="ВЕРНУТЬСЯ К КАЛЬКУЛЯТОРУ"/>
    <hyperlink ref="B14" r:id="rId1" display="consultantplus://offline/main?base=LAW;n=103023;fld=134;dst=100092"/>
    <hyperlink ref="B16" r:id="rId2" display="consultantplus://offline/main?base=RLAW086;n=44546;fld=134;dst=100011"/>
    <hyperlink ref="B62" r:id="rId3" display="mailto:kabardinskaya1@mail.ru"/>
    <hyperlink ref="B156" r:id="rId4" display="consultantplus://offline/main?base=LAW;n=103023;fld=134;dst=100092"/>
  </hyperlinks>
  <pageMargins left="0.7" right="0.7" top="0.75" bottom="0.75" header="0.3" footer="0.3"/>
  <pageSetup paperSize="9" orientation="portrait"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30"/>
  <sheetViews>
    <sheetView workbookViewId="0">
      <selection activeCell="B1" sqref="B1"/>
    </sheetView>
  </sheetViews>
  <sheetFormatPr defaultRowHeight="15" x14ac:dyDescent="0.25"/>
  <cols>
    <col min="2" max="2" width="109.85546875" customWidth="1"/>
  </cols>
  <sheetData>
    <row r="1" spans="2:2" x14ac:dyDescent="0.25">
      <c r="B1" s="4" t="s">
        <v>7</v>
      </c>
    </row>
    <row r="3" spans="2:2" x14ac:dyDescent="0.25">
      <c r="B3" s="97" t="s">
        <v>31</v>
      </c>
    </row>
    <row r="4" spans="2:2" x14ac:dyDescent="0.25">
      <c r="B4" s="7"/>
    </row>
    <row r="5" spans="2:2" x14ac:dyDescent="0.25">
      <c r="B5" s="98" t="s">
        <v>32</v>
      </c>
    </row>
    <row r="6" spans="2:2" ht="28.5" x14ac:dyDescent="0.25">
      <c r="B6" s="98" t="s">
        <v>33</v>
      </c>
    </row>
    <row r="7" spans="2:2" x14ac:dyDescent="0.25">
      <c r="B7" s="98" t="s">
        <v>34</v>
      </c>
    </row>
    <row r="8" spans="2:2" x14ac:dyDescent="0.25">
      <c r="B8" s="98" t="s">
        <v>35</v>
      </c>
    </row>
    <row r="9" spans="2:2" x14ac:dyDescent="0.25">
      <c r="B9" s="98" t="s">
        <v>36</v>
      </c>
    </row>
    <row r="10" spans="2:2" x14ac:dyDescent="0.25">
      <c r="B10" s="98" t="s">
        <v>37</v>
      </c>
    </row>
    <row r="12" spans="2:2" x14ac:dyDescent="0.25">
      <c r="B12" s="97" t="s">
        <v>38</v>
      </c>
    </row>
    <row r="13" spans="2:2" x14ac:dyDescent="0.25">
      <c r="B13" s="7"/>
    </row>
    <row r="14" spans="2:2" x14ac:dyDescent="0.25">
      <c r="B14" s="98" t="s">
        <v>39</v>
      </c>
    </row>
    <row r="15" spans="2:2" x14ac:dyDescent="0.25">
      <c r="B15" s="98" t="s">
        <v>40</v>
      </c>
    </row>
    <row r="16" spans="2:2" x14ac:dyDescent="0.25">
      <c r="B16" s="98" t="s">
        <v>41</v>
      </c>
    </row>
    <row r="17" spans="2:2" x14ac:dyDescent="0.25">
      <c r="B17" s="98" t="s">
        <v>42</v>
      </c>
    </row>
    <row r="18" spans="2:2" x14ac:dyDescent="0.25">
      <c r="B18" s="8" t="s">
        <v>43</v>
      </c>
    </row>
    <row r="20" spans="2:2" x14ac:dyDescent="0.25">
      <c r="B20" s="97" t="s">
        <v>44</v>
      </c>
    </row>
    <row r="21" spans="2:2" x14ac:dyDescent="0.25">
      <c r="B21" s="7"/>
    </row>
    <row r="22" spans="2:2" x14ac:dyDescent="0.25">
      <c r="B22" s="99" t="s">
        <v>45</v>
      </c>
    </row>
    <row r="23" spans="2:2" x14ac:dyDescent="0.25">
      <c r="B23" s="99" t="s">
        <v>46</v>
      </c>
    </row>
    <row r="24" spans="2:2" ht="28.5" x14ac:dyDescent="0.25">
      <c r="B24" s="99" t="s">
        <v>47</v>
      </c>
    </row>
    <row r="25" spans="2:2" ht="28.5" x14ac:dyDescent="0.25">
      <c r="B25" s="99" t="s">
        <v>48</v>
      </c>
    </row>
    <row r="26" spans="2:2" x14ac:dyDescent="0.25">
      <c r="B26" s="99" t="s">
        <v>49</v>
      </c>
    </row>
    <row r="27" spans="2:2" ht="28.5" x14ac:dyDescent="0.25">
      <c r="B27" s="99" t="s">
        <v>50</v>
      </c>
    </row>
    <row r="28" spans="2:2" x14ac:dyDescent="0.25">
      <c r="B28" s="99" t="s">
        <v>51</v>
      </c>
    </row>
    <row r="30" spans="2:2" x14ac:dyDescent="0.25">
      <c r="B30" s="4" t="s">
        <v>7</v>
      </c>
    </row>
  </sheetData>
  <hyperlinks>
    <hyperlink ref="B18" r:id="rId1" display="http://www.gk-rf.ru/statia222"/>
    <hyperlink ref="B30" location="'Калькулятор '!A1" display="ВЕРНУТЬСЯ К КАЛЬКУЛЯТОРУ"/>
    <hyperlink ref="B1" location="'Калькулятор '!A1" display="ВЕРНУТЬСЯ К КАЛЬКУЛЯТОРУ"/>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J676"/>
  <sheetViews>
    <sheetView workbookViewId="0"/>
  </sheetViews>
  <sheetFormatPr defaultRowHeight="15" x14ac:dyDescent="0.25"/>
  <cols>
    <col min="2" max="2" width="132.7109375" customWidth="1"/>
  </cols>
  <sheetData>
    <row r="1" spans="2:9" x14ac:dyDescent="0.25">
      <c r="B1" s="4" t="s">
        <v>7</v>
      </c>
    </row>
    <row r="2" spans="2:9" ht="18.75" x14ac:dyDescent="0.25">
      <c r="B2" s="21"/>
    </row>
    <row r="3" spans="2:9" ht="18.75" x14ac:dyDescent="0.25">
      <c r="B3" s="28" t="s">
        <v>712</v>
      </c>
    </row>
    <row r="4" spans="2:9" ht="18.75" x14ac:dyDescent="0.25">
      <c r="B4" s="28" t="s">
        <v>278</v>
      </c>
    </row>
    <row r="5" spans="2:9" ht="18.75" x14ac:dyDescent="0.25">
      <c r="B5" s="28"/>
    </row>
    <row r="6" spans="2:9" ht="20.25" x14ac:dyDescent="0.25">
      <c r="B6" s="89" t="s">
        <v>117</v>
      </c>
    </row>
    <row r="7" spans="2:9" ht="18.75" x14ac:dyDescent="0.25">
      <c r="B7" s="96" t="s">
        <v>1077</v>
      </c>
      <c r="I7" s="31" t="s">
        <v>546</v>
      </c>
    </row>
    <row r="8" spans="2:9" ht="15.75" x14ac:dyDescent="0.25">
      <c r="B8" s="140" t="s">
        <v>1073</v>
      </c>
    </row>
    <row r="9" spans="2:9" ht="15.75" x14ac:dyDescent="0.25">
      <c r="B9" s="140" t="s">
        <v>1074</v>
      </c>
    </row>
    <row r="10" spans="2:9" ht="18.75" x14ac:dyDescent="0.3">
      <c r="B10" s="115" t="s">
        <v>1075</v>
      </c>
    </row>
    <row r="11" spans="2:9" ht="37.5" x14ac:dyDescent="0.3">
      <c r="B11" s="141" t="s">
        <v>1076</v>
      </c>
    </row>
    <row r="12" spans="2:9" ht="18.75" x14ac:dyDescent="0.25">
      <c r="B12" s="31"/>
    </row>
    <row r="13" spans="2:9" ht="112.5" x14ac:dyDescent="0.25">
      <c r="B13" s="34" t="s">
        <v>1082</v>
      </c>
    </row>
    <row r="14" spans="2:9" ht="37.5" x14ac:dyDescent="0.25">
      <c r="B14" s="86" t="s">
        <v>1078</v>
      </c>
    </row>
    <row r="15" spans="2:9" ht="56.25" x14ac:dyDescent="0.25">
      <c r="B15" s="86" t="s">
        <v>1079</v>
      </c>
    </row>
    <row r="16" spans="2:9" ht="18.75" x14ac:dyDescent="0.25">
      <c r="B16" s="34" t="s">
        <v>1080</v>
      </c>
    </row>
    <row r="17" spans="2:10" ht="18.75" x14ac:dyDescent="0.25">
      <c r="B17" s="34" t="s">
        <v>1081</v>
      </c>
    </row>
    <row r="18" spans="2:10" ht="18.75" x14ac:dyDescent="0.25">
      <c r="B18" s="34"/>
    </row>
    <row r="19" spans="2:10" ht="18.75" x14ac:dyDescent="0.25">
      <c r="B19" s="34"/>
    </row>
    <row r="20" spans="2:10" ht="18.75" x14ac:dyDescent="0.25">
      <c r="B20" s="34"/>
    </row>
    <row r="21" spans="2:10" ht="18.75" x14ac:dyDescent="0.25">
      <c r="B21" s="34" t="s">
        <v>706</v>
      </c>
    </row>
    <row r="22" spans="2:10" ht="18.75" x14ac:dyDescent="0.25">
      <c r="B22" s="34" t="s">
        <v>742</v>
      </c>
    </row>
    <row r="23" spans="2:10" ht="18.75" x14ac:dyDescent="0.25">
      <c r="B23" s="34" t="s">
        <v>1083</v>
      </c>
    </row>
    <row r="24" spans="2:10" ht="18.75" x14ac:dyDescent="0.25">
      <c r="B24" s="34"/>
    </row>
    <row r="25" spans="2:10" ht="18.75" x14ac:dyDescent="0.25">
      <c r="B25" s="144"/>
    </row>
    <row r="26" spans="2:10" ht="18.75" x14ac:dyDescent="0.25">
      <c r="B26" s="88"/>
    </row>
    <row r="27" spans="2:10" ht="18.75" x14ac:dyDescent="0.25">
      <c r="B27" s="88"/>
      <c r="J27" s="88" t="s">
        <v>547</v>
      </c>
    </row>
    <row r="28" spans="2:10" ht="18.75" x14ac:dyDescent="0.25">
      <c r="B28" s="33"/>
    </row>
    <row r="29" spans="2:10" ht="18.75" x14ac:dyDescent="0.3">
      <c r="B29" s="91"/>
    </row>
    <row r="30" spans="2:10" x14ac:dyDescent="0.25">
      <c r="B30" s="143"/>
    </row>
    <row r="31" spans="2:10" x14ac:dyDescent="0.25">
      <c r="B31" s="143"/>
    </row>
    <row r="32" spans="2:10" x14ac:dyDescent="0.25">
      <c r="B32" s="143" t="s">
        <v>1084</v>
      </c>
    </row>
    <row r="33" spans="2:2" x14ac:dyDescent="0.25">
      <c r="B33" s="142" t="s">
        <v>1085</v>
      </c>
    </row>
    <row r="34" spans="2:2" x14ac:dyDescent="0.25">
      <c r="B34" s="142" t="s">
        <v>709</v>
      </c>
    </row>
    <row r="35" spans="2:2" x14ac:dyDescent="0.25">
      <c r="B35" s="142" t="s">
        <v>282</v>
      </c>
    </row>
    <row r="36" spans="2:2" x14ac:dyDescent="0.25">
      <c r="B36" s="142" t="s">
        <v>1086</v>
      </c>
    </row>
    <row r="37" spans="2:2" x14ac:dyDescent="0.25">
      <c r="B37" s="116"/>
    </row>
    <row r="38" spans="2:2" x14ac:dyDescent="0.25">
      <c r="B38" s="116"/>
    </row>
    <row r="39" spans="2:2" x14ac:dyDescent="0.25">
      <c r="B39" s="145" t="s">
        <v>1087</v>
      </c>
    </row>
    <row r="40" spans="2:2" ht="30" x14ac:dyDescent="0.25">
      <c r="B40" s="146" t="s">
        <v>1088</v>
      </c>
    </row>
    <row r="41" spans="2:2" x14ac:dyDescent="0.25">
      <c r="B41" s="142"/>
    </row>
    <row r="42" spans="2:2" x14ac:dyDescent="0.25">
      <c r="B42" s="145" t="s">
        <v>283</v>
      </c>
    </row>
    <row r="43" spans="2:2" x14ac:dyDescent="0.25">
      <c r="B43" s="116" t="s">
        <v>1089</v>
      </c>
    </row>
    <row r="44" spans="2:2" ht="90" x14ac:dyDescent="0.25">
      <c r="B44" s="116" t="s">
        <v>1090</v>
      </c>
    </row>
    <row r="45" spans="2:2" ht="93" customHeight="1" x14ac:dyDescent="0.25">
      <c r="B45" s="116" t="s">
        <v>290</v>
      </c>
    </row>
    <row r="46" spans="2:2" ht="96.75" customHeight="1" x14ac:dyDescent="0.25">
      <c r="B46" s="116" t="s">
        <v>1091</v>
      </c>
    </row>
    <row r="47" spans="2:2" x14ac:dyDescent="0.25">
      <c r="B47" s="116" t="s">
        <v>686</v>
      </c>
    </row>
    <row r="48" spans="2:2" x14ac:dyDescent="0.25">
      <c r="B48" s="116" t="s">
        <v>1092</v>
      </c>
    </row>
    <row r="49" spans="2:2" ht="93.75" customHeight="1" x14ac:dyDescent="0.25">
      <c r="B49" s="116" t="s">
        <v>1093</v>
      </c>
    </row>
    <row r="50" spans="2:2" x14ac:dyDescent="0.25">
      <c r="B50" s="116" t="s">
        <v>1094</v>
      </c>
    </row>
    <row r="51" spans="2:2" x14ac:dyDescent="0.25">
      <c r="B51" s="116" t="s">
        <v>1095</v>
      </c>
    </row>
    <row r="52" spans="2:2" x14ac:dyDescent="0.25">
      <c r="B52" s="116" t="s">
        <v>1096</v>
      </c>
    </row>
    <row r="53" spans="2:2" x14ac:dyDescent="0.25">
      <c r="B53" s="116" t="s">
        <v>1097</v>
      </c>
    </row>
    <row r="54" spans="2:2" x14ac:dyDescent="0.25">
      <c r="B54" s="116" t="s">
        <v>1098</v>
      </c>
    </row>
    <row r="55" spans="2:2" x14ac:dyDescent="0.25">
      <c r="B55" s="116" t="s">
        <v>1099</v>
      </c>
    </row>
    <row r="56" spans="2:2" x14ac:dyDescent="0.25">
      <c r="B56" s="116" t="s">
        <v>1100</v>
      </c>
    </row>
    <row r="57" spans="2:2" x14ac:dyDescent="0.25">
      <c r="B57" s="116" t="s">
        <v>1101</v>
      </c>
    </row>
    <row r="58" spans="2:2" x14ac:dyDescent="0.25">
      <c r="B58" s="116" t="s">
        <v>1102</v>
      </c>
    </row>
    <row r="59" spans="2:2" x14ac:dyDescent="0.25">
      <c r="B59" s="116" t="s">
        <v>1103</v>
      </c>
    </row>
    <row r="60" spans="2:2" x14ac:dyDescent="0.25">
      <c r="B60" s="116" t="s">
        <v>1104</v>
      </c>
    </row>
    <row r="61" spans="2:2" x14ac:dyDescent="0.25">
      <c r="B61" s="116" t="s">
        <v>1105</v>
      </c>
    </row>
    <row r="62" spans="2:2" x14ac:dyDescent="0.25">
      <c r="B62" s="116" t="s">
        <v>1106</v>
      </c>
    </row>
    <row r="63" spans="2:2" x14ac:dyDescent="0.25">
      <c r="B63" s="116" t="s">
        <v>1107</v>
      </c>
    </row>
    <row r="64" spans="2:2" ht="30" x14ac:dyDescent="0.25">
      <c r="B64" s="116" t="s">
        <v>1108</v>
      </c>
    </row>
    <row r="65" spans="2:2" ht="60" x14ac:dyDescent="0.25">
      <c r="B65" s="116" t="s">
        <v>1109</v>
      </c>
    </row>
    <row r="66" spans="2:2" ht="36.75" customHeight="1" x14ac:dyDescent="0.25">
      <c r="B66" s="116" t="s">
        <v>1110</v>
      </c>
    </row>
    <row r="67" spans="2:2" x14ac:dyDescent="0.25">
      <c r="B67" s="116" t="s">
        <v>1111</v>
      </c>
    </row>
    <row r="68" spans="2:2" ht="30" x14ac:dyDescent="0.25">
      <c r="B68" s="116" t="s">
        <v>1112</v>
      </c>
    </row>
    <row r="69" spans="2:2" ht="45" x14ac:dyDescent="0.25">
      <c r="B69" s="116" t="s">
        <v>1113</v>
      </c>
    </row>
    <row r="70" spans="2:2" ht="45" x14ac:dyDescent="0.25">
      <c r="B70" s="116" t="s">
        <v>1114</v>
      </c>
    </row>
    <row r="71" spans="2:2" ht="30" x14ac:dyDescent="0.25">
      <c r="B71" s="116" t="s">
        <v>1115</v>
      </c>
    </row>
    <row r="72" spans="2:2" ht="30" x14ac:dyDescent="0.25">
      <c r="B72" s="3" t="s">
        <v>1116</v>
      </c>
    </row>
    <row r="73" spans="2:2" ht="30" x14ac:dyDescent="0.25">
      <c r="B73" s="116" t="s">
        <v>1117</v>
      </c>
    </row>
    <row r="74" spans="2:2" x14ac:dyDescent="0.25">
      <c r="B74" s="116" t="s">
        <v>1118</v>
      </c>
    </row>
    <row r="75" spans="2:2" x14ac:dyDescent="0.25">
      <c r="B75" s="116" t="s">
        <v>1119</v>
      </c>
    </row>
    <row r="76" spans="2:2" x14ac:dyDescent="0.25">
      <c r="B76" s="116" t="s">
        <v>1120</v>
      </c>
    </row>
    <row r="77" spans="2:2" x14ac:dyDescent="0.25">
      <c r="B77" s="116" t="s">
        <v>1121</v>
      </c>
    </row>
    <row r="78" spans="2:2" ht="30" x14ac:dyDescent="0.25">
      <c r="B78" s="116" t="s">
        <v>1122</v>
      </c>
    </row>
    <row r="79" spans="2:2" x14ac:dyDescent="0.25">
      <c r="B79" s="116" t="s">
        <v>1123</v>
      </c>
    </row>
    <row r="80" spans="2:2" ht="30" x14ac:dyDescent="0.25">
      <c r="B80" s="116" t="s">
        <v>1124</v>
      </c>
    </row>
    <row r="81" spans="2:2" ht="60" x14ac:dyDescent="0.25">
      <c r="B81" s="116" t="s">
        <v>1125</v>
      </c>
    </row>
    <row r="82" spans="2:2" ht="30" x14ac:dyDescent="0.25">
      <c r="B82" s="116" t="s">
        <v>1126</v>
      </c>
    </row>
    <row r="83" spans="2:2" ht="60" x14ac:dyDescent="0.25">
      <c r="B83" s="116" t="s">
        <v>1127</v>
      </c>
    </row>
    <row r="84" spans="2:2" ht="45" x14ac:dyDescent="0.25">
      <c r="B84" s="116" t="s">
        <v>1128</v>
      </c>
    </row>
    <row r="85" spans="2:2" ht="60" x14ac:dyDescent="0.25">
      <c r="B85" s="116" t="s">
        <v>1129</v>
      </c>
    </row>
    <row r="86" spans="2:2" ht="30" x14ac:dyDescent="0.25">
      <c r="B86" s="116" t="s">
        <v>1130</v>
      </c>
    </row>
    <row r="87" spans="2:2" x14ac:dyDescent="0.25">
      <c r="B87" s="116" t="s">
        <v>1131</v>
      </c>
    </row>
    <row r="88" spans="2:2" ht="30" x14ac:dyDescent="0.25">
      <c r="B88" s="116" t="s">
        <v>1132</v>
      </c>
    </row>
    <row r="89" spans="2:2" x14ac:dyDescent="0.25">
      <c r="B89" s="116" t="s">
        <v>1133</v>
      </c>
    </row>
    <row r="90" spans="2:2" x14ac:dyDescent="0.25">
      <c r="B90" s="145" t="s">
        <v>1134</v>
      </c>
    </row>
    <row r="91" spans="2:2" ht="68.25" customHeight="1" x14ac:dyDescent="0.25">
      <c r="B91" s="116" t="s">
        <v>330</v>
      </c>
    </row>
    <row r="92" spans="2:2" x14ac:dyDescent="0.25">
      <c r="B92" s="116" t="s">
        <v>1135</v>
      </c>
    </row>
    <row r="93" spans="2:2" ht="30" x14ac:dyDescent="0.25">
      <c r="B93" s="116" t="s">
        <v>1136</v>
      </c>
    </row>
    <row r="94" spans="2:2" ht="30" x14ac:dyDescent="0.25">
      <c r="B94" s="116" t="s">
        <v>1137</v>
      </c>
    </row>
    <row r="95" spans="2:2" ht="30" x14ac:dyDescent="0.25">
      <c r="B95" s="116" t="s">
        <v>1138</v>
      </c>
    </row>
    <row r="96" spans="2:2" ht="30" x14ac:dyDescent="0.25">
      <c r="B96" s="116" t="s">
        <v>1139</v>
      </c>
    </row>
    <row r="97" spans="2:2" x14ac:dyDescent="0.25">
      <c r="B97" s="116" t="s">
        <v>1140</v>
      </c>
    </row>
    <row r="98" spans="2:2" x14ac:dyDescent="0.25">
      <c r="B98" s="116" t="s">
        <v>1141</v>
      </c>
    </row>
    <row r="99" spans="2:2" x14ac:dyDescent="0.25">
      <c r="B99" s="116" t="s">
        <v>1142</v>
      </c>
    </row>
    <row r="100" spans="2:2" x14ac:dyDescent="0.25">
      <c r="B100" s="116" t="s">
        <v>1143</v>
      </c>
    </row>
    <row r="101" spans="2:2" x14ac:dyDescent="0.25">
      <c r="B101" s="116" t="s">
        <v>1144</v>
      </c>
    </row>
    <row r="102" spans="2:2" ht="30" x14ac:dyDescent="0.25">
      <c r="B102" s="116" t="s">
        <v>1145</v>
      </c>
    </row>
    <row r="103" spans="2:2" x14ac:dyDescent="0.25">
      <c r="B103" s="116" t="s">
        <v>343</v>
      </c>
    </row>
    <row r="104" spans="2:2" x14ac:dyDescent="0.25">
      <c r="B104" s="116" t="s">
        <v>774</v>
      </c>
    </row>
    <row r="105" spans="2:2" ht="30" x14ac:dyDescent="0.25">
      <c r="B105" s="116" t="s">
        <v>1146</v>
      </c>
    </row>
    <row r="106" spans="2:2" x14ac:dyDescent="0.25">
      <c r="B106" s="116" t="s">
        <v>1147</v>
      </c>
    </row>
    <row r="107" spans="2:2" x14ac:dyDescent="0.25">
      <c r="B107" s="116" t="s">
        <v>1148</v>
      </c>
    </row>
    <row r="108" spans="2:2" x14ac:dyDescent="0.25">
      <c r="B108" s="116" t="s">
        <v>1149</v>
      </c>
    </row>
    <row r="109" spans="2:2" x14ac:dyDescent="0.25">
      <c r="B109" s="116" t="s">
        <v>1150</v>
      </c>
    </row>
    <row r="110" spans="2:2" ht="30" x14ac:dyDescent="0.25">
      <c r="B110" s="3" t="s">
        <v>1151</v>
      </c>
    </row>
    <row r="111" spans="2:2" x14ac:dyDescent="0.25">
      <c r="B111" s="3" t="s">
        <v>1152</v>
      </c>
    </row>
    <row r="112" spans="2:2" x14ac:dyDescent="0.25">
      <c r="B112" s="3" t="s">
        <v>1153</v>
      </c>
    </row>
    <row r="113" spans="2:2" x14ac:dyDescent="0.25">
      <c r="B113" s="3" t="s">
        <v>1154</v>
      </c>
    </row>
    <row r="114" spans="2:2" ht="30" x14ac:dyDescent="0.25">
      <c r="B114" s="3" t="s">
        <v>1155</v>
      </c>
    </row>
    <row r="115" spans="2:2" ht="30" x14ac:dyDescent="0.25">
      <c r="B115" s="3" t="s">
        <v>1156</v>
      </c>
    </row>
    <row r="116" spans="2:2" x14ac:dyDescent="0.25">
      <c r="B116" s="3" t="s">
        <v>1157</v>
      </c>
    </row>
    <row r="117" spans="2:2" x14ac:dyDescent="0.25">
      <c r="B117" s="3" t="s">
        <v>1158</v>
      </c>
    </row>
    <row r="118" spans="2:2" ht="30" x14ac:dyDescent="0.25">
      <c r="B118" s="116" t="s">
        <v>1159</v>
      </c>
    </row>
    <row r="119" spans="2:2" x14ac:dyDescent="0.25">
      <c r="B119" s="3" t="s">
        <v>1160</v>
      </c>
    </row>
    <row r="120" spans="2:2" ht="70.5" customHeight="1" x14ac:dyDescent="0.25">
      <c r="B120" s="3" t="s">
        <v>1161</v>
      </c>
    </row>
    <row r="121" spans="2:2" ht="30" x14ac:dyDescent="0.25">
      <c r="B121" s="116" t="s">
        <v>1162</v>
      </c>
    </row>
    <row r="122" spans="2:2" ht="56.25" customHeight="1" x14ac:dyDescent="0.25">
      <c r="B122" s="116" t="s">
        <v>1163</v>
      </c>
    </row>
    <row r="123" spans="2:2" x14ac:dyDescent="0.25">
      <c r="B123" s="116" t="s">
        <v>1164</v>
      </c>
    </row>
    <row r="124" spans="2:2" ht="30" x14ac:dyDescent="0.25">
      <c r="B124" s="116" t="s">
        <v>1165</v>
      </c>
    </row>
    <row r="125" spans="2:2" ht="37.5" customHeight="1" x14ac:dyDescent="0.25">
      <c r="B125" s="116" t="s">
        <v>1166</v>
      </c>
    </row>
    <row r="126" spans="2:2" ht="45" x14ac:dyDescent="0.25">
      <c r="B126" s="116" t="s">
        <v>1167</v>
      </c>
    </row>
    <row r="127" spans="2:2" ht="45" x14ac:dyDescent="0.25">
      <c r="B127" s="116" t="s">
        <v>1168</v>
      </c>
    </row>
    <row r="128" spans="2:2" ht="75" x14ac:dyDescent="0.25">
      <c r="B128" s="3" t="s">
        <v>1169</v>
      </c>
    </row>
    <row r="129" spans="2:2" ht="75" x14ac:dyDescent="0.25">
      <c r="B129" s="3" t="s">
        <v>1170</v>
      </c>
    </row>
    <row r="130" spans="2:2" ht="45" x14ac:dyDescent="0.25">
      <c r="B130" s="116" t="s">
        <v>1171</v>
      </c>
    </row>
    <row r="131" spans="2:2" x14ac:dyDescent="0.25">
      <c r="B131" s="116" t="s">
        <v>1172</v>
      </c>
    </row>
    <row r="132" spans="2:2" x14ac:dyDescent="0.25">
      <c r="B132" s="116" t="s">
        <v>1173</v>
      </c>
    </row>
    <row r="133" spans="2:2" ht="45" x14ac:dyDescent="0.25">
      <c r="B133" s="116" t="s">
        <v>1174</v>
      </c>
    </row>
    <row r="134" spans="2:2" ht="45" x14ac:dyDescent="0.25">
      <c r="B134" s="116" t="s">
        <v>1175</v>
      </c>
    </row>
    <row r="135" spans="2:2" x14ac:dyDescent="0.25">
      <c r="B135" s="116" t="s">
        <v>1176</v>
      </c>
    </row>
    <row r="136" spans="2:2" ht="45" x14ac:dyDescent="0.25">
      <c r="B136" s="116" t="s">
        <v>1177</v>
      </c>
    </row>
    <row r="137" spans="2:2" x14ac:dyDescent="0.25">
      <c r="B137" s="116" t="s">
        <v>1178</v>
      </c>
    </row>
    <row r="138" spans="2:2" x14ac:dyDescent="0.25">
      <c r="B138" s="116" t="s">
        <v>1179</v>
      </c>
    </row>
    <row r="139" spans="2:2" ht="75" x14ac:dyDescent="0.25">
      <c r="B139" s="3" t="s">
        <v>1180</v>
      </c>
    </row>
    <row r="140" spans="2:2" ht="120" x14ac:dyDescent="0.25">
      <c r="B140" s="116" t="s">
        <v>1181</v>
      </c>
    </row>
    <row r="141" spans="2:2" ht="45" x14ac:dyDescent="0.25">
      <c r="B141" s="3" t="s">
        <v>1182</v>
      </c>
    </row>
    <row r="142" spans="2:2" ht="30" x14ac:dyDescent="0.25">
      <c r="B142" s="116" t="s">
        <v>1183</v>
      </c>
    </row>
    <row r="143" spans="2:2" ht="45" x14ac:dyDescent="0.25">
      <c r="B143" s="3" t="s">
        <v>1184</v>
      </c>
    </row>
    <row r="144" spans="2:2" ht="105" x14ac:dyDescent="0.25">
      <c r="B144" s="116" t="s">
        <v>1185</v>
      </c>
    </row>
    <row r="145" spans="2:2" ht="60" x14ac:dyDescent="0.25">
      <c r="B145" s="3" t="s">
        <v>1186</v>
      </c>
    </row>
    <row r="146" spans="2:2" ht="45" x14ac:dyDescent="0.25">
      <c r="B146" s="116" t="s">
        <v>1187</v>
      </c>
    </row>
    <row r="147" spans="2:2" ht="45" x14ac:dyDescent="0.25">
      <c r="B147" s="116" t="s">
        <v>1188</v>
      </c>
    </row>
    <row r="148" spans="2:2" ht="30" x14ac:dyDescent="0.25">
      <c r="B148" s="116" t="s">
        <v>1189</v>
      </c>
    </row>
    <row r="149" spans="2:2" x14ac:dyDescent="0.25">
      <c r="B149" s="116" t="s">
        <v>1190</v>
      </c>
    </row>
    <row r="150" spans="2:2" ht="30" x14ac:dyDescent="0.25">
      <c r="B150" s="116" t="s">
        <v>1165</v>
      </c>
    </row>
    <row r="151" spans="2:2" ht="45" x14ac:dyDescent="0.25">
      <c r="B151" s="116" t="s">
        <v>1191</v>
      </c>
    </row>
    <row r="152" spans="2:2" ht="45" x14ac:dyDescent="0.25">
      <c r="B152" s="116" t="s">
        <v>1192</v>
      </c>
    </row>
    <row r="153" spans="2:2" ht="45" x14ac:dyDescent="0.25">
      <c r="B153" s="116" t="s">
        <v>1193</v>
      </c>
    </row>
    <row r="154" spans="2:2" ht="75" x14ac:dyDescent="0.25">
      <c r="B154" s="3" t="s">
        <v>1194</v>
      </c>
    </row>
    <row r="155" spans="2:2" ht="75" x14ac:dyDescent="0.25">
      <c r="B155" s="3" t="s">
        <v>1195</v>
      </c>
    </row>
    <row r="156" spans="2:2" x14ac:dyDescent="0.25">
      <c r="B156" s="116" t="s">
        <v>1196</v>
      </c>
    </row>
    <row r="157" spans="2:2" ht="30" x14ac:dyDescent="0.25">
      <c r="B157" s="116" t="s">
        <v>1197</v>
      </c>
    </row>
    <row r="158" spans="2:2" ht="88.5" customHeight="1" x14ac:dyDescent="0.25">
      <c r="B158" s="3" t="s">
        <v>1198</v>
      </c>
    </row>
    <row r="159" spans="2:2" ht="75" x14ac:dyDescent="0.25">
      <c r="B159" s="116" t="s">
        <v>1199</v>
      </c>
    </row>
    <row r="160" spans="2:2" ht="75" x14ac:dyDescent="0.25">
      <c r="B160" s="116" t="s">
        <v>1200</v>
      </c>
    </row>
    <row r="161" spans="2:2" ht="45" x14ac:dyDescent="0.25">
      <c r="B161" s="116" t="s">
        <v>1201</v>
      </c>
    </row>
    <row r="162" spans="2:2" ht="45" x14ac:dyDescent="0.25">
      <c r="B162" s="116" t="s">
        <v>1202</v>
      </c>
    </row>
    <row r="163" spans="2:2" x14ac:dyDescent="0.25">
      <c r="B163" s="116" t="s">
        <v>1203</v>
      </c>
    </row>
    <row r="164" spans="2:2" ht="207.75" customHeight="1" x14ac:dyDescent="0.25">
      <c r="B164" s="116" t="s">
        <v>1204</v>
      </c>
    </row>
    <row r="165" spans="2:2" ht="75" x14ac:dyDescent="0.25">
      <c r="B165" s="116" t="s">
        <v>1205</v>
      </c>
    </row>
    <row r="166" spans="2:2" ht="30" x14ac:dyDescent="0.25">
      <c r="B166" s="116" t="s">
        <v>1206</v>
      </c>
    </row>
    <row r="167" spans="2:2" x14ac:dyDescent="0.25">
      <c r="B167" s="116" t="s">
        <v>1207</v>
      </c>
    </row>
    <row r="168" spans="2:2" ht="30" x14ac:dyDescent="0.25">
      <c r="B168" s="116" t="s">
        <v>1208</v>
      </c>
    </row>
    <row r="169" spans="2:2" ht="111.75" customHeight="1" x14ac:dyDescent="0.25">
      <c r="B169" s="116" t="s">
        <v>1209</v>
      </c>
    </row>
    <row r="170" spans="2:2" x14ac:dyDescent="0.25">
      <c r="B170" s="116" t="s">
        <v>1210</v>
      </c>
    </row>
    <row r="171" spans="2:2" x14ac:dyDescent="0.25">
      <c r="B171" s="116" t="s">
        <v>1211</v>
      </c>
    </row>
    <row r="172" spans="2:2" x14ac:dyDescent="0.25">
      <c r="B172" s="116" t="s">
        <v>1212</v>
      </c>
    </row>
    <row r="173" spans="2:2" x14ac:dyDescent="0.25">
      <c r="B173" s="116" t="s">
        <v>1213</v>
      </c>
    </row>
    <row r="174" spans="2:2" x14ac:dyDescent="0.25">
      <c r="B174" s="116" t="s">
        <v>1214</v>
      </c>
    </row>
    <row r="175" spans="2:2" ht="33.75" customHeight="1" x14ac:dyDescent="0.25">
      <c r="B175" s="116" t="s">
        <v>1215</v>
      </c>
    </row>
    <row r="176" spans="2:2" ht="30" x14ac:dyDescent="0.25">
      <c r="B176" s="116" t="s">
        <v>1216</v>
      </c>
    </row>
    <row r="177" spans="2:2" x14ac:dyDescent="0.25">
      <c r="B177" s="116" t="s">
        <v>1217</v>
      </c>
    </row>
    <row r="178" spans="2:2" ht="30" x14ac:dyDescent="0.25">
      <c r="B178" s="116" t="s">
        <v>1218</v>
      </c>
    </row>
    <row r="179" spans="2:2" ht="60" x14ac:dyDescent="0.25">
      <c r="B179" s="116" t="s">
        <v>1219</v>
      </c>
    </row>
    <row r="180" spans="2:2" ht="60" x14ac:dyDescent="0.25">
      <c r="B180" s="116" t="s">
        <v>1220</v>
      </c>
    </row>
    <row r="181" spans="2:2" ht="120" x14ac:dyDescent="0.25">
      <c r="B181" s="116" t="s">
        <v>1221</v>
      </c>
    </row>
    <row r="182" spans="2:2" x14ac:dyDescent="0.25">
      <c r="B182" s="116" t="s">
        <v>1222</v>
      </c>
    </row>
    <row r="183" spans="2:2" x14ac:dyDescent="0.25">
      <c r="B183" s="116" t="s">
        <v>1223</v>
      </c>
    </row>
    <row r="184" spans="2:2" ht="30" x14ac:dyDescent="0.25">
      <c r="B184" s="3" t="s">
        <v>1224</v>
      </c>
    </row>
    <row r="185" spans="2:2" x14ac:dyDescent="0.25">
      <c r="B185" s="116" t="s">
        <v>1225</v>
      </c>
    </row>
    <row r="186" spans="2:2" ht="30" x14ac:dyDescent="0.25">
      <c r="B186" s="3" t="s">
        <v>1226</v>
      </c>
    </row>
    <row r="187" spans="2:2" ht="30" x14ac:dyDescent="0.25">
      <c r="B187" s="116" t="s">
        <v>1227</v>
      </c>
    </row>
    <row r="188" spans="2:2" x14ac:dyDescent="0.25">
      <c r="B188" s="116" t="s">
        <v>1228</v>
      </c>
    </row>
    <row r="189" spans="2:2" x14ac:dyDescent="0.25">
      <c r="B189" s="116" t="s">
        <v>1229</v>
      </c>
    </row>
    <row r="190" spans="2:2" ht="60" x14ac:dyDescent="0.25">
      <c r="B190" s="116" t="s">
        <v>1230</v>
      </c>
    </row>
    <row r="191" spans="2:2" ht="30" x14ac:dyDescent="0.25">
      <c r="B191" s="116" t="s">
        <v>1231</v>
      </c>
    </row>
    <row r="192" spans="2:2" x14ac:dyDescent="0.25">
      <c r="B192" s="116" t="s">
        <v>1232</v>
      </c>
    </row>
    <row r="193" spans="2:2" ht="45" x14ac:dyDescent="0.25">
      <c r="B193" s="116" t="s">
        <v>1233</v>
      </c>
    </row>
    <row r="194" spans="2:2" ht="60" x14ac:dyDescent="0.25">
      <c r="B194" s="116" t="s">
        <v>1234</v>
      </c>
    </row>
    <row r="195" spans="2:2" ht="30" x14ac:dyDescent="0.25">
      <c r="B195" s="116" t="s">
        <v>1235</v>
      </c>
    </row>
    <row r="196" spans="2:2" ht="60" x14ac:dyDescent="0.25">
      <c r="B196" s="116" t="s">
        <v>1236</v>
      </c>
    </row>
    <row r="197" spans="2:2" ht="60" x14ac:dyDescent="0.25">
      <c r="B197" s="116" t="s">
        <v>1237</v>
      </c>
    </row>
    <row r="198" spans="2:2" ht="30" x14ac:dyDescent="0.25">
      <c r="B198" s="116" t="s">
        <v>1238</v>
      </c>
    </row>
    <row r="199" spans="2:2" ht="75" x14ac:dyDescent="0.25">
      <c r="B199" s="116" t="s">
        <v>1239</v>
      </c>
    </row>
    <row r="200" spans="2:2" ht="30" x14ac:dyDescent="0.25">
      <c r="B200" s="116" t="s">
        <v>1240</v>
      </c>
    </row>
    <row r="201" spans="2:2" ht="30" x14ac:dyDescent="0.25">
      <c r="B201" s="116" t="s">
        <v>1241</v>
      </c>
    </row>
    <row r="202" spans="2:2" ht="45" x14ac:dyDescent="0.25">
      <c r="B202" s="3" t="s">
        <v>1242</v>
      </c>
    </row>
    <row r="203" spans="2:2" ht="45" x14ac:dyDescent="0.25">
      <c r="B203" s="116" t="s">
        <v>1243</v>
      </c>
    </row>
    <row r="204" spans="2:2" ht="105" x14ac:dyDescent="0.25">
      <c r="B204" s="3" t="s">
        <v>1244</v>
      </c>
    </row>
    <row r="205" spans="2:2" ht="30" x14ac:dyDescent="0.25">
      <c r="B205" s="116" t="s">
        <v>1245</v>
      </c>
    </row>
    <row r="206" spans="2:2" x14ac:dyDescent="0.25">
      <c r="B206" s="116" t="s">
        <v>1246</v>
      </c>
    </row>
    <row r="207" spans="2:2" ht="30" x14ac:dyDescent="0.25">
      <c r="B207" s="116" t="s">
        <v>1247</v>
      </c>
    </row>
    <row r="208" spans="2:2" x14ac:dyDescent="0.25">
      <c r="B208" s="116" t="s">
        <v>1248</v>
      </c>
    </row>
    <row r="209" spans="2:2" x14ac:dyDescent="0.25">
      <c r="B209" s="116" t="s">
        <v>1249</v>
      </c>
    </row>
    <row r="210" spans="2:2" x14ac:dyDescent="0.25">
      <c r="B210" s="116" t="s">
        <v>1250</v>
      </c>
    </row>
    <row r="211" spans="2:2" ht="45" x14ac:dyDescent="0.25">
      <c r="B211" s="3" t="s">
        <v>1251</v>
      </c>
    </row>
    <row r="212" spans="2:2" ht="30" x14ac:dyDescent="0.25">
      <c r="B212" s="116" t="s">
        <v>1252</v>
      </c>
    </row>
    <row r="213" spans="2:2" x14ac:dyDescent="0.25">
      <c r="B213" s="116" t="s">
        <v>1253</v>
      </c>
    </row>
    <row r="214" spans="2:2" x14ac:dyDescent="0.25">
      <c r="B214" s="116" t="s">
        <v>1254</v>
      </c>
    </row>
    <row r="215" spans="2:2" x14ac:dyDescent="0.25">
      <c r="B215" s="116" t="s">
        <v>1255</v>
      </c>
    </row>
    <row r="216" spans="2:2" x14ac:dyDescent="0.25">
      <c r="B216" s="116" t="s">
        <v>1256</v>
      </c>
    </row>
    <row r="217" spans="2:2" ht="60" x14ac:dyDescent="0.25">
      <c r="B217" s="116" t="s">
        <v>1257</v>
      </c>
    </row>
    <row r="218" spans="2:2" ht="60" x14ac:dyDescent="0.25">
      <c r="B218" s="116" t="s">
        <v>1258</v>
      </c>
    </row>
    <row r="219" spans="2:2" x14ac:dyDescent="0.25">
      <c r="B219" s="116" t="s">
        <v>1259</v>
      </c>
    </row>
    <row r="220" spans="2:2" ht="45" x14ac:dyDescent="0.25">
      <c r="B220" s="116" t="s">
        <v>1260</v>
      </c>
    </row>
    <row r="221" spans="2:2" x14ac:dyDescent="0.25">
      <c r="B221" s="116" t="s">
        <v>1261</v>
      </c>
    </row>
    <row r="222" spans="2:2" x14ac:dyDescent="0.25">
      <c r="B222" s="116" t="s">
        <v>1262</v>
      </c>
    </row>
    <row r="223" spans="2:2" x14ac:dyDescent="0.25">
      <c r="B223" s="116" t="s">
        <v>1263</v>
      </c>
    </row>
    <row r="224" spans="2:2" ht="75" x14ac:dyDescent="0.25">
      <c r="B224" s="3" t="s">
        <v>1264</v>
      </c>
    </row>
    <row r="225" spans="2:2" ht="30" x14ac:dyDescent="0.25">
      <c r="B225" s="116" t="s">
        <v>1265</v>
      </c>
    </row>
    <row r="226" spans="2:2" ht="45" x14ac:dyDescent="0.25">
      <c r="B226" s="116" t="s">
        <v>1266</v>
      </c>
    </row>
    <row r="227" spans="2:2" x14ac:dyDescent="0.25">
      <c r="B227" s="116" t="s">
        <v>1267</v>
      </c>
    </row>
    <row r="228" spans="2:2" x14ac:dyDescent="0.25">
      <c r="B228" s="116" t="s">
        <v>1268</v>
      </c>
    </row>
    <row r="229" spans="2:2" x14ac:dyDescent="0.25">
      <c r="B229" s="116" t="s">
        <v>1269</v>
      </c>
    </row>
    <row r="230" spans="2:2" x14ac:dyDescent="0.25">
      <c r="B230" s="116" t="s">
        <v>1270</v>
      </c>
    </row>
    <row r="231" spans="2:2" ht="30" x14ac:dyDescent="0.25">
      <c r="B231" s="116" t="s">
        <v>1271</v>
      </c>
    </row>
    <row r="232" spans="2:2" x14ac:dyDescent="0.25">
      <c r="B232" s="116" t="s">
        <v>1272</v>
      </c>
    </row>
    <row r="233" spans="2:2" x14ac:dyDescent="0.25">
      <c r="B233" s="116" t="s">
        <v>1273</v>
      </c>
    </row>
    <row r="234" spans="2:2" x14ac:dyDescent="0.25">
      <c r="B234" s="116" t="s">
        <v>1274</v>
      </c>
    </row>
    <row r="235" spans="2:2" ht="30" x14ac:dyDescent="0.25">
      <c r="B235" s="116" t="s">
        <v>1275</v>
      </c>
    </row>
    <row r="236" spans="2:2" x14ac:dyDescent="0.25">
      <c r="B236" s="145" t="s">
        <v>1276</v>
      </c>
    </row>
    <row r="237" spans="2:2" x14ac:dyDescent="0.25">
      <c r="B237" s="116" t="s">
        <v>1277</v>
      </c>
    </row>
    <row r="238" spans="2:2" x14ac:dyDescent="0.25">
      <c r="B238" s="116" t="s">
        <v>276</v>
      </c>
    </row>
    <row r="239" spans="2:2" ht="30" x14ac:dyDescent="0.25">
      <c r="B239" s="116" t="s">
        <v>1278</v>
      </c>
    </row>
    <row r="240" spans="2:2" x14ac:dyDescent="0.25">
      <c r="B240" s="116" t="s">
        <v>1279</v>
      </c>
    </row>
    <row r="241" spans="2:2" x14ac:dyDescent="0.25">
      <c r="B241" s="116" t="s">
        <v>1280</v>
      </c>
    </row>
    <row r="242" spans="2:2" x14ac:dyDescent="0.25">
      <c r="B242" s="116" t="s">
        <v>1281</v>
      </c>
    </row>
    <row r="243" spans="2:2" x14ac:dyDescent="0.25">
      <c r="B243" s="116" t="s">
        <v>1282</v>
      </c>
    </row>
    <row r="244" spans="2:2" x14ac:dyDescent="0.25">
      <c r="B244" s="116" t="s">
        <v>1283</v>
      </c>
    </row>
    <row r="245" spans="2:2" ht="30" x14ac:dyDescent="0.25">
      <c r="B245" s="116" t="s">
        <v>1284</v>
      </c>
    </row>
    <row r="246" spans="2:2" x14ac:dyDescent="0.25">
      <c r="B246" s="116" t="s">
        <v>1285</v>
      </c>
    </row>
    <row r="247" spans="2:2" x14ac:dyDescent="0.25">
      <c r="B247" s="116" t="s">
        <v>1286</v>
      </c>
    </row>
    <row r="248" spans="2:2" ht="30" x14ac:dyDescent="0.25">
      <c r="B248" s="116" t="s">
        <v>1287</v>
      </c>
    </row>
    <row r="249" spans="2:2" ht="30" x14ac:dyDescent="0.25">
      <c r="B249" s="116" t="s">
        <v>1288</v>
      </c>
    </row>
    <row r="250" spans="2:2" x14ac:dyDescent="0.25">
      <c r="B250" s="116" t="s">
        <v>1289</v>
      </c>
    </row>
    <row r="251" spans="2:2" x14ac:dyDescent="0.25">
      <c r="B251" s="116" t="s">
        <v>1290</v>
      </c>
    </row>
    <row r="252" spans="2:2" ht="30" x14ac:dyDescent="0.25">
      <c r="B252" s="116" t="s">
        <v>1291</v>
      </c>
    </row>
    <row r="253" spans="2:2" ht="30" x14ac:dyDescent="0.25">
      <c r="B253" s="116" t="s">
        <v>1292</v>
      </c>
    </row>
    <row r="254" spans="2:2" ht="45" x14ac:dyDescent="0.25">
      <c r="B254" s="3" t="s">
        <v>1293</v>
      </c>
    </row>
    <row r="255" spans="2:2" x14ac:dyDescent="0.25">
      <c r="B255" s="116" t="s">
        <v>1294</v>
      </c>
    </row>
    <row r="256" spans="2:2" ht="45" x14ac:dyDescent="0.25">
      <c r="B256" s="116" t="s">
        <v>1295</v>
      </c>
    </row>
    <row r="257" spans="2:2" ht="45" x14ac:dyDescent="0.25">
      <c r="B257" s="116" t="s">
        <v>1296</v>
      </c>
    </row>
    <row r="258" spans="2:2" ht="30" x14ac:dyDescent="0.25">
      <c r="B258" s="116" t="s">
        <v>1297</v>
      </c>
    </row>
    <row r="259" spans="2:2" x14ac:dyDescent="0.25">
      <c r="B259" s="116" t="s">
        <v>1298</v>
      </c>
    </row>
    <row r="260" spans="2:2" ht="30" x14ac:dyDescent="0.25">
      <c r="B260" s="116" t="s">
        <v>1299</v>
      </c>
    </row>
    <row r="261" spans="2:2" ht="30" x14ac:dyDescent="0.25">
      <c r="B261" s="116" t="s">
        <v>1300</v>
      </c>
    </row>
    <row r="262" spans="2:2" ht="30" x14ac:dyDescent="0.25">
      <c r="B262" s="116" t="s">
        <v>1301</v>
      </c>
    </row>
    <row r="263" spans="2:2" ht="30" x14ac:dyDescent="0.25">
      <c r="B263" s="116" t="s">
        <v>1302</v>
      </c>
    </row>
    <row r="264" spans="2:2" x14ac:dyDescent="0.25">
      <c r="B264" s="116" t="s">
        <v>1303</v>
      </c>
    </row>
    <row r="265" spans="2:2" x14ac:dyDescent="0.25">
      <c r="B265" s="116" t="s">
        <v>1304</v>
      </c>
    </row>
    <row r="266" spans="2:2" x14ac:dyDescent="0.25">
      <c r="B266" s="116" t="s">
        <v>1305</v>
      </c>
    </row>
    <row r="267" spans="2:2" x14ac:dyDescent="0.25">
      <c r="B267" s="116" t="s">
        <v>1306</v>
      </c>
    </row>
    <row r="268" spans="2:2" x14ac:dyDescent="0.25">
      <c r="B268" s="116" t="s">
        <v>1307</v>
      </c>
    </row>
    <row r="269" spans="2:2" ht="75" x14ac:dyDescent="0.25">
      <c r="B269" s="116" t="s">
        <v>1308</v>
      </c>
    </row>
    <row r="270" spans="2:2" ht="60" x14ac:dyDescent="0.25">
      <c r="B270" s="116" t="s">
        <v>1309</v>
      </c>
    </row>
    <row r="271" spans="2:2" ht="60" x14ac:dyDescent="0.25">
      <c r="B271" s="116" t="s">
        <v>1310</v>
      </c>
    </row>
    <row r="272" spans="2:2" ht="90" x14ac:dyDescent="0.25">
      <c r="B272" s="116" t="s">
        <v>1311</v>
      </c>
    </row>
    <row r="273" spans="2:2" ht="45" x14ac:dyDescent="0.25">
      <c r="B273" s="3" t="s">
        <v>1312</v>
      </c>
    </row>
    <row r="274" spans="2:2" ht="30" x14ac:dyDescent="0.25">
      <c r="B274" s="116" t="s">
        <v>1313</v>
      </c>
    </row>
    <row r="275" spans="2:2" ht="30" x14ac:dyDescent="0.25">
      <c r="B275" s="116" t="s">
        <v>1314</v>
      </c>
    </row>
    <row r="276" spans="2:2" ht="36.75" customHeight="1" x14ac:dyDescent="0.25">
      <c r="B276" s="116" t="s">
        <v>1315</v>
      </c>
    </row>
    <row r="277" spans="2:2" x14ac:dyDescent="0.25">
      <c r="B277" s="116" t="s">
        <v>1316</v>
      </c>
    </row>
    <row r="278" spans="2:2" ht="30" x14ac:dyDescent="0.25">
      <c r="B278" s="116" t="s">
        <v>1317</v>
      </c>
    </row>
    <row r="279" spans="2:2" x14ac:dyDescent="0.25">
      <c r="B279" s="116" t="s">
        <v>1318</v>
      </c>
    </row>
    <row r="280" spans="2:2" ht="30" x14ac:dyDescent="0.25">
      <c r="B280" s="116" t="s">
        <v>1319</v>
      </c>
    </row>
    <row r="281" spans="2:2" ht="30" x14ac:dyDescent="0.25">
      <c r="B281" s="116" t="s">
        <v>1320</v>
      </c>
    </row>
    <row r="282" spans="2:2" ht="30" x14ac:dyDescent="0.25">
      <c r="B282" s="116" t="s">
        <v>1321</v>
      </c>
    </row>
    <row r="283" spans="2:2" ht="30" x14ac:dyDescent="0.25">
      <c r="B283" s="116" t="s">
        <v>1322</v>
      </c>
    </row>
    <row r="284" spans="2:2" x14ac:dyDescent="0.25">
      <c r="B284" s="116" t="s">
        <v>1323</v>
      </c>
    </row>
    <row r="285" spans="2:2" ht="30" x14ac:dyDescent="0.25">
      <c r="B285" s="3" t="s">
        <v>1324</v>
      </c>
    </row>
    <row r="286" spans="2:2" ht="30" x14ac:dyDescent="0.25">
      <c r="B286" s="116" t="s">
        <v>1325</v>
      </c>
    </row>
    <row r="287" spans="2:2" ht="45" x14ac:dyDescent="0.25">
      <c r="B287" s="116" t="s">
        <v>1326</v>
      </c>
    </row>
    <row r="288" spans="2:2" x14ac:dyDescent="0.25">
      <c r="B288" s="116" t="s">
        <v>1327</v>
      </c>
    </row>
    <row r="289" spans="2:2" ht="30" x14ac:dyDescent="0.25">
      <c r="B289" s="116" t="s">
        <v>1328</v>
      </c>
    </row>
    <row r="290" spans="2:2" ht="60" x14ac:dyDescent="0.25">
      <c r="B290" s="116" t="s">
        <v>1329</v>
      </c>
    </row>
    <row r="291" spans="2:2" x14ac:dyDescent="0.25">
      <c r="B291" s="116" t="s">
        <v>1330</v>
      </c>
    </row>
    <row r="292" spans="2:2" ht="111" customHeight="1" x14ac:dyDescent="0.25">
      <c r="B292" s="116" t="s">
        <v>1331</v>
      </c>
    </row>
    <row r="293" spans="2:2" ht="30" x14ac:dyDescent="0.25">
      <c r="B293" s="116" t="s">
        <v>1332</v>
      </c>
    </row>
    <row r="294" spans="2:2" ht="45" x14ac:dyDescent="0.25">
      <c r="B294" s="3" t="s">
        <v>1333</v>
      </c>
    </row>
    <row r="295" spans="2:2" ht="30" x14ac:dyDescent="0.25">
      <c r="B295" s="116" t="s">
        <v>1334</v>
      </c>
    </row>
    <row r="296" spans="2:2" ht="30" x14ac:dyDescent="0.25">
      <c r="B296" s="116" t="s">
        <v>1335</v>
      </c>
    </row>
    <row r="297" spans="2:2" x14ac:dyDescent="0.25">
      <c r="B297" s="116" t="s">
        <v>1336</v>
      </c>
    </row>
    <row r="298" spans="2:2" ht="45" x14ac:dyDescent="0.25">
      <c r="B298" s="116" t="s">
        <v>1337</v>
      </c>
    </row>
    <row r="299" spans="2:2" ht="15.75" customHeight="1" x14ac:dyDescent="0.25">
      <c r="B299" s="116" t="s">
        <v>1338</v>
      </c>
    </row>
    <row r="300" spans="2:2" ht="75" x14ac:dyDescent="0.25">
      <c r="B300" s="3" t="s">
        <v>1339</v>
      </c>
    </row>
    <row r="301" spans="2:2" ht="90" x14ac:dyDescent="0.25">
      <c r="B301" s="3" t="s">
        <v>1340</v>
      </c>
    </row>
    <row r="302" spans="2:2" ht="34.5" customHeight="1" x14ac:dyDescent="0.25">
      <c r="B302" s="116" t="s">
        <v>1341</v>
      </c>
    </row>
    <row r="303" spans="2:2" ht="90" x14ac:dyDescent="0.25">
      <c r="B303" s="3" t="s">
        <v>1342</v>
      </c>
    </row>
    <row r="304" spans="2:2" ht="34.5" customHeight="1" x14ac:dyDescent="0.25">
      <c r="B304" s="116" t="s">
        <v>1343</v>
      </c>
    </row>
    <row r="305" spans="2:2" ht="45" x14ac:dyDescent="0.25">
      <c r="B305" s="116" t="s">
        <v>1344</v>
      </c>
    </row>
    <row r="306" spans="2:2" x14ac:dyDescent="0.25">
      <c r="B306" s="116" t="s">
        <v>1345</v>
      </c>
    </row>
    <row r="307" spans="2:2" ht="120" x14ac:dyDescent="0.25">
      <c r="B307" s="116" t="s">
        <v>1346</v>
      </c>
    </row>
    <row r="308" spans="2:2" x14ac:dyDescent="0.25">
      <c r="B308" s="116" t="s">
        <v>1347</v>
      </c>
    </row>
    <row r="309" spans="2:2" ht="30" x14ac:dyDescent="0.25">
      <c r="B309" s="116" t="s">
        <v>1348</v>
      </c>
    </row>
    <row r="310" spans="2:2" ht="30" x14ac:dyDescent="0.25">
      <c r="B310" s="116" t="s">
        <v>1349</v>
      </c>
    </row>
    <row r="311" spans="2:2" ht="30" x14ac:dyDescent="0.25">
      <c r="B311" s="3" t="s">
        <v>1350</v>
      </c>
    </row>
    <row r="312" spans="2:2" ht="60" x14ac:dyDescent="0.25">
      <c r="B312" s="116" t="s">
        <v>1351</v>
      </c>
    </row>
    <row r="313" spans="2:2" x14ac:dyDescent="0.25">
      <c r="B313" s="116" t="s">
        <v>1352</v>
      </c>
    </row>
    <row r="314" spans="2:2" ht="30" x14ac:dyDescent="0.25">
      <c r="B314" s="116" t="s">
        <v>1353</v>
      </c>
    </row>
    <row r="315" spans="2:2" ht="30" x14ac:dyDescent="0.25">
      <c r="B315" s="116" t="s">
        <v>1354</v>
      </c>
    </row>
    <row r="316" spans="2:2" ht="30" x14ac:dyDescent="0.25">
      <c r="B316" s="116" t="s">
        <v>1355</v>
      </c>
    </row>
    <row r="317" spans="2:2" x14ac:dyDescent="0.25">
      <c r="B317" s="116" t="s">
        <v>1356</v>
      </c>
    </row>
    <row r="318" spans="2:2" x14ac:dyDescent="0.25">
      <c r="B318" s="116" t="s">
        <v>1357</v>
      </c>
    </row>
    <row r="319" spans="2:2" ht="30" x14ac:dyDescent="0.25">
      <c r="B319" s="116" t="s">
        <v>1358</v>
      </c>
    </row>
    <row r="320" spans="2:2" ht="75" x14ac:dyDescent="0.25">
      <c r="B320" s="116" t="s">
        <v>1359</v>
      </c>
    </row>
    <row r="321" spans="2:2" ht="60" x14ac:dyDescent="0.25">
      <c r="B321" s="116" t="s">
        <v>1360</v>
      </c>
    </row>
    <row r="322" spans="2:2" ht="60" x14ac:dyDescent="0.25">
      <c r="B322" s="116" t="s">
        <v>1361</v>
      </c>
    </row>
    <row r="323" spans="2:2" ht="30" x14ac:dyDescent="0.25">
      <c r="B323" s="116" t="s">
        <v>1362</v>
      </c>
    </row>
    <row r="324" spans="2:2" ht="45" x14ac:dyDescent="0.25">
      <c r="B324" s="116" t="s">
        <v>1363</v>
      </c>
    </row>
    <row r="325" spans="2:2" ht="75" x14ac:dyDescent="0.25">
      <c r="B325" s="116" t="s">
        <v>1364</v>
      </c>
    </row>
    <row r="326" spans="2:2" ht="30" x14ac:dyDescent="0.25">
      <c r="B326" s="116" t="s">
        <v>1365</v>
      </c>
    </row>
    <row r="327" spans="2:2" x14ac:dyDescent="0.25">
      <c r="B327" s="116" t="s">
        <v>1366</v>
      </c>
    </row>
    <row r="328" spans="2:2" ht="60" x14ac:dyDescent="0.25">
      <c r="B328" s="116" t="s">
        <v>1367</v>
      </c>
    </row>
    <row r="329" spans="2:2" ht="45" x14ac:dyDescent="0.25">
      <c r="B329" s="116" t="s">
        <v>1368</v>
      </c>
    </row>
    <row r="330" spans="2:2" ht="30" x14ac:dyDescent="0.25">
      <c r="B330" s="116" t="s">
        <v>1369</v>
      </c>
    </row>
    <row r="331" spans="2:2" ht="30" x14ac:dyDescent="0.25">
      <c r="B331" s="116" t="s">
        <v>1370</v>
      </c>
    </row>
    <row r="332" spans="2:2" x14ac:dyDescent="0.25">
      <c r="B332" s="116" t="s">
        <v>1371</v>
      </c>
    </row>
    <row r="333" spans="2:2" ht="150" x14ac:dyDescent="0.25">
      <c r="B333" s="116" t="s">
        <v>1372</v>
      </c>
    </row>
    <row r="334" spans="2:2" x14ac:dyDescent="0.25">
      <c r="B334" s="145" t="s">
        <v>1373</v>
      </c>
    </row>
    <row r="335" spans="2:2" ht="45" x14ac:dyDescent="0.25">
      <c r="B335" s="116" t="s">
        <v>1374</v>
      </c>
    </row>
    <row r="336" spans="2:2" ht="30" x14ac:dyDescent="0.25">
      <c r="B336" s="116" t="s">
        <v>1375</v>
      </c>
    </row>
    <row r="337" spans="2:2" ht="60" x14ac:dyDescent="0.25">
      <c r="B337" s="116" t="s">
        <v>1376</v>
      </c>
    </row>
    <row r="338" spans="2:2" x14ac:dyDescent="0.25">
      <c r="B338" s="116" t="s">
        <v>1377</v>
      </c>
    </row>
    <row r="339" spans="2:2" ht="30" x14ac:dyDescent="0.25">
      <c r="B339" s="116" t="s">
        <v>1378</v>
      </c>
    </row>
    <row r="340" spans="2:2" ht="18.75" customHeight="1" x14ac:dyDescent="0.25">
      <c r="B340" s="116" t="s">
        <v>1379</v>
      </c>
    </row>
    <row r="341" spans="2:2" ht="30" x14ac:dyDescent="0.25">
      <c r="B341" s="116" t="s">
        <v>1380</v>
      </c>
    </row>
    <row r="342" spans="2:2" x14ac:dyDescent="0.25">
      <c r="B342" s="116" t="s">
        <v>1381</v>
      </c>
    </row>
    <row r="343" spans="2:2" x14ac:dyDescent="0.25">
      <c r="B343" s="116" t="s">
        <v>1382</v>
      </c>
    </row>
    <row r="344" spans="2:2" ht="30" x14ac:dyDescent="0.25">
      <c r="B344" s="116" t="s">
        <v>1383</v>
      </c>
    </row>
    <row r="345" spans="2:2" ht="30" x14ac:dyDescent="0.25">
      <c r="B345" s="116" t="s">
        <v>1384</v>
      </c>
    </row>
    <row r="346" spans="2:2" ht="18.75" customHeight="1" x14ac:dyDescent="0.25">
      <c r="B346" s="116" t="s">
        <v>1385</v>
      </c>
    </row>
    <row r="347" spans="2:2" x14ac:dyDescent="0.25">
      <c r="B347" s="116" t="s">
        <v>696</v>
      </c>
    </row>
    <row r="348" spans="2:2" ht="30" x14ac:dyDescent="0.25">
      <c r="B348" s="116" t="s">
        <v>1386</v>
      </c>
    </row>
    <row r="349" spans="2:2" ht="60" x14ac:dyDescent="0.25">
      <c r="B349" s="116" t="s">
        <v>1387</v>
      </c>
    </row>
    <row r="350" spans="2:2" ht="60" x14ac:dyDescent="0.25">
      <c r="B350" s="116" t="s">
        <v>1388</v>
      </c>
    </row>
    <row r="351" spans="2:2" x14ac:dyDescent="0.25">
      <c r="B351" s="116" t="s">
        <v>1389</v>
      </c>
    </row>
    <row r="352" spans="2:2" x14ac:dyDescent="0.25">
      <c r="B352" s="145" t="s">
        <v>1390</v>
      </c>
    </row>
    <row r="353" spans="2:2" ht="30" x14ac:dyDescent="0.25">
      <c r="B353" s="116" t="s">
        <v>1391</v>
      </c>
    </row>
    <row r="354" spans="2:2" x14ac:dyDescent="0.25">
      <c r="B354" s="116" t="s">
        <v>1009</v>
      </c>
    </row>
    <row r="355" spans="2:2" x14ac:dyDescent="0.25">
      <c r="B355" s="116" t="s">
        <v>1392</v>
      </c>
    </row>
    <row r="356" spans="2:2" x14ac:dyDescent="0.25">
      <c r="B356" s="116" t="s">
        <v>1393</v>
      </c>
    </row>
    <row r="357" spans="2:2" ht="51" customHeight="1" x14ac:dyDescent="0.25">
      <c r="B357" s="116" t="s">
        <v>1394</v>
      </c>
    </row>
    <row r="358" spans="2:2" ht="45" x14ac:dyDescent="0.25">
      <c r="B358" s="116" t="s">
        <v>1395</v>
      </c>
    </row>
    <row r="359" spans="2:2" ht="45" x14ac:dyDescent="0.25">
      <c r="B359" s="116" t="s">
        <v>1396</v>
      </c>
    </row>
    <row r="360" spans="2:2" ht="45" x14ac:dyDescent="0.25">
      <c r="B360" s="116" t="s">
        <v>1397</v>
      </c>
    </row>
    <row r="361" spans="2:2" ht="45" x14ac:dyDescent="0.25">
      <c r="B361" s="116" t="s">
        <v>1398</v>
      </c>
    </row>
    <row r="362" spans="2:2" x14ac:dyDescent="0.25">
      <c r="B362" s="116" t="s">
        <v>1399</v>
      </c>
    </row>
    <row r="363" spans="2:2" ht="54.75" customHeight="1" x14ac:dyDescent="0.25">
      <c r="B363" s="116" t="s">
        <v>1400</v>
      </c>
    </row>
    <row r="364" spans="2:2" x14ac:dyDescent="0.25">
      <c r="B364" s="116" t="s">
        <v>1392</v>
      </c>
    </row>
    <row r="365" spans="2:2" ht="56.25" customHeight="1" x14ac:dyDescent="0.25">
      <c r="B365" s="116" t="s">
        <v>1393</v>
      </c>
    </row>
    <row r="366" spans="2:2" ht="45" x14ac:dyDescent="0.25">
      <c r="B366" s="116" t="s">
        <v>1401</v>
      </c>
    </row>
    <row r="367" spans="2:2" ht="45" x14ac:dyDescent="0.25">
      <c r="B367" s="116" t="s">
        <v>1402</v>
      </c>
    </row>
    <row r="368" spans="2:2" ht="74.25" customHeight="1" x14ac:dyDescent="0.25">
      <c r="B368" s="116" t="s">
        <v>1403</v>
      </c>
    </row>
    <row r="369" spans="2:2" ht="45" x14ac:dyDescent="0.25">
      <c r="B369" s="116" t="s">
        <v>1404</v>
      </c>
    </row>
    <row r="370" spans="2:2" ht="45" x14ac:dyDescent="0.25">
      <c r="B370" s="116" t="s">
        <v>1405</v>
      </c>
    </row>
    <row r="371" spans="2:2" ht="30" x14ac:dyDescent="0.25">
      <c r="B371" s="116" t="s">
        <v>1406</v>
      </c>
    </row>
    <row r="372" spans="2:2" x14ac:dyDescent="0.25">
      <c r="B372" s="116" t="s">
        <v>1407</v>
      </c>
    </row>
    <row r="373" spans="2:2" x14ac:dyDescent="0.25">
      <c r="B373" s="116" t="s">
        <v>1408</v>
      </c>
    </row>
    <row r="374" spans="2:2" ht="30" x14ac:dyDescent="0.25">
      <c r="B374" s="116" t="s">
        <v>1409</v>
      </c>
    </row>
    <row r="375" spans="2:2" ht="60" x14ac:dyDescent="0.25">
      <c r="B375" s="3" t="s">
        <v>1410</v>
      </c>
    </row>
    <row r="376" spans="2:2" ht="94.5" customHeight="1" x14ac:dyDescent="0.25">
      <c r="B376" s="116" t="s">
        <v>1411</v>
      </c>
    </row>
    <row r="377" spans="2:2" ht="60" x14ac:dyDescent="0.25">
      <c r="B377" s="116" t="s">
        <v>1412</v>
      </c>
    </row>
    <row r="378" spans="2:2" ht="30" x14ac:dyDescent="0.25">
      <c r="B378" s="116" t="s">
        <v>1413</v>
      </c>
    </row>
    <row r="379" spans="2:2" x14ac:dyDescent="0.25">
      <c r="B379" s="116" t="s">
        <v>1414</v>
      </c>
    </row>
    <row r="380" spans="2:2" x14ac:dyDescent="0.25">
      <c r="B380" s="116" t="s">
        <v>1415</v>
      </c>
    </row>
    <row r="381" spans="2:2" ht="30" x14ac:dyDescent="0.25">
      <c r="B381" s="116" t="s">
        <v>1416</v>
      </c>
    </row>
    <row r="382" spans="2:2" ht="45" x14ac:dyDescent="0.25">
      <c r="B382" s="116" t="s">
        <v>1417</v>
      </c>
    </row>
    <row r="383" spans="2:2" ht="60" x14ac:dyDescent="0.25">
      <c r="B383" s="116" t="s">
        <v>1418</v>
      </c>
    </row>
    <row r="384" spans="2:2" ht="45" x14ac:dyDescent="0.25">
      <c r="B384" s="116" t="s">
        <v>1419</v>
      </c>
    </row>
    <row r="385" spans="2:10" ht="84.75" customHeight="1" x14ac:dyDescent="0.25">
      <c r="B385" s="116" t="s">
        <v>1420</v>
      </c>
      <c r="J385" s="33" t="s">
        <v>541</v>
      </c>
    </row>
    <row r="386" spans="2:10" x14ac:dyDescent="0.25">
      <c r="B386" s="143" t="s">
        <v>1421</v>
      </c>
    </row>
    <row r="387" spans="2:10" x14ac:dyDescent="0.25">
      <c r="B387" s="143" t="s">
        <v>1085</v>
      </c>
    </row>
    <row r="388" spans="2:10" x14ac:dyDescent="0.25">
      <c r="B388" s="143" t="s">
        <v>1069</v>
      </c>
    </row>
    <row r="389" spans="2:10" x14ac:dyDescent="0.25">
      <c r="B389" s="143" t="s">
        <v>282</v>
      </c>
    </row>
    <row r="390" spans="2:10" x14ac:dyDescent="0.25">
      <c r="B390" s="142" t="s">
        <v>1086</v>
      </c>
    </row>
    <row r="391" spans="2:10" x14ac:dyDescent="0.25">
      <c r="B391" s="142"/>
    </row>
    <row r="392" spans="2:10" x14ac:dyDescent="0.25">
      <c r="B392" s="142"/>
    </row>
    <row r="393" spans="2:10" x14ac:dyDescent="0.25">
      <c r="B393" s="145" t="s">
        <v>1422</v>
      </c>
    </row>
    <row r="394" spans="2:10" x14ac:dyDescent="0.25">
      <c r="B394" s="145" t="s">
        <v>1423</v>
      </c>
    </row>
    <row r="395" spans="2:10" x14ac:dyDescent="0.25">
      <c r="B395" s="116"/>
    </row>
    <row r="396" spans="2:10" x14ac:dyDescent="0.25">
      <c r="B396" s="139" t="s">
        <v>1424</v>
      </c>
    </row>
    <row r="397" spans="2:10" x14ac:dyDescent="0.25">
      <c r="B397" s="139" t="s">
        <v>1425</v>
      </c>
    </row>
    <row r="398" spans="2:10" x14ac:dyDescent="0.25">
      <c r="B398" s="116" t="s">
        <v>1426</v>
      </c>
    </row>
    <row r="399" spans="2:10" x14ac:dyDescent="0.25">
      <c r="B399" s="116" t="s">
        <v>1427</v>
      </c>
    </row>
    <row r="400" spans="2:10" x14ac:dyDescent="0.25">
      <c r="B400" s="116" t="s">
        <v>1426</v>
      </c>
    </row>
    <row r="401" spans="2:9" x14ac:dyDescent="0.25">
      <c r="B401" s="113" t="s">
        <v>1428</v>
      </c>
    </row>
    <row r="402" spans="2:9" x14ac:dyDescent="0.25">
      <c r="G402" s="1"/>
      <c r="I402" s="113" t="s">
        <v>1429</v>
      </c>
    </row>
    <row r="403" spans="2:9" x14ac:dyDescent="0.25">
      <c r="B403" s="116" t="s">
        <v>1430</v>
      </c>
    </row>
    <row r="404" spans="2:9" x14ac:dyDescent="0.25">
      <c r="B404" s="113" t="s">
        <v>1431</v>
      </c>
    </row>
    <row r="405" spans="2:9" x14ac:dyDescent="0.25">
      <c r="B405" s="116" t="s">
        <v>1426</v>
      </c>
    </row>
    <row r="406" spans="2:9" x14ac:dyDescent="0.25">
      <c r="B406" s="113" t="s">
        <v>1432</v>
      </c>
    </row>
    <row r="407" spans="2:9" x14ac:dyDescent="0.25">
      <c r="B407" s="116" t="s">
        <v>1426</v>
      </c>
    </row>
    <row r="408" spans="2:9" x14ac:dyDescent="0.25">
      <c r="B408" s="113" t="s">
        <v>1433</v>
      </c>
    </row>
    <row r="409" spans="2:9" x14ac:dyDescent="0.25">
      <c r="B409" s="116"/>
    </row>
    <row r="410" spans="2:9" x14ac:dyDescent="0.25">
      <c r="B410" s="145" t="s">
        <v>1434</v>
      </c>
    </row>
    <row r="411" spans="2:9" x14ac:dyDescent="0.25">
      <c r="B411" s="145" t="s">
        <v>1435</v>
      </c>
    </row>
    <row r="412" spans="2:9" x14ac:dyDescent="0.25">
      <c r="B412" s="116"/>
    </row>
    <row r="413" spans="2:9" x14ac:dyDescent="0.25">
      <c r="B413" s="116" t="s">
        <v>1436</v>
      </c>
    </row>
    <row r="414" spans="2:9" x14ac:dyDescent="0.25">
      <c r="B414" s="116" t="s">
        <v>1437</v>
      </c>
    </row>
    <row r="415" spans="2:9" x14ac:dyDescent="0.25">
      <c r="B415" s="113" t="s">
        <v>1438</v>
      </c>
    </row>
    <row r="416" spans="2:9" x14ac:dyDescent="0.25">
      <c r="B416" s="116" t="s">
        <v>1437</v>
      </c>
    </row>
    <row r="417" spans="2:2" x14ac:dyDescent="0.25">
      <c r="B417" s="113" t="s">
        <v>1439</v>
      </c>
    </row>
    <row r="418" spans="2:2" x14ac:dyDescent="0.25">
      <c r="B418" s="116" t="s">
        <v>1440</v>
      </c>
    </row>
    <row r="419" spans="2:2" x14ac:dyDescent="0.25">
      <c r="B419" s="116" t="s">
        <v>1441</v>
      </c>
    </row>
    <row r="420" spans="2:2" x14ac:dyDescent="0.25">
      <c r="B420" s="116" t="s">
        <v>1442</v>
      </c>
    </row>
    <row r="421" spans="2:2" x14ac:dyDescent="0.25">
      <c r="B421" s="116" t="s">
        <v>1443</v>
      </c>
    </row>
    <row r="422" spans="2:2" x14ac:dyDescent="0.25">
      <c r="B422" s="116" t="s">
        <v>1444</v>
      </c>
    </row>
    <row r="423" spans="2:2" x14ac:dyDescent="0.25">
      <c r="B423" s="116" t="s">
        <v>1445</v>
      </c>
    </row>
    <row r="424" spans="2:2" x14ac:dyDescent="0.25">
      <c r="B424" s="116" t="s">
        <v>1446</v>
      </c>
    </row>
    <row r="425" spans="2:2" x14ac:dyDescent="0.25">
      <c r="B425" s="116"/>
    </row>
    <row r="426" spans="2:2" x14ac:dyDescent="0.25">
      <c r="B426" s="116" t="s">
        <v>1447</v>
      </c>
    </row>
    <row r="427" spans="2:2" x14ac:dyDescent="0.25">
      <c r="B427" s="113" t="s">
        <v>1448</v>
      </c>
    </row>
    <row r="428" spans="2:2" x14ac:dyDescent="0.25">
      <c r="B428" s="142" t="s">
        <v>1449</v>
      </c>
    </row>
    <row r="429" spans="2:2" x14ac:dyDescent="0.25">
      <c r="B429" s="116"/>
    </row>
    <row r="430" spans="2:2" x14ac:dyDescent="0.25">
      <c r="B430" s="116" t="s">
        <v>1450</v>
      </c>
    </row>
    <row r="431" spans="2:2" x14ac:dyDescent="0.25">
      <c r="B431" s="116" t="s">
        <v>1437</v>
      </c>
    </row>
    <row r="432" spans="2:2" x14ac:dyDescent="0.25">
      <c r="B432" s="113" t="s">
        <v>1451</v>
      </c>
    </row>
    <row r="433" spans="2:6" x14ac:dyDescent="0.25">
      <c r="B433" s="116" t="s">
        <v>1452</v>
      </c>
    </row>
    <row r="434" spans="2:6" x14ac:dyDescent="0.25">
      <c r="B434" s="116" t="s">
        <v>1437</v>
      </c>
    </row>
    <row r="435" spans="2:6" x14ac:dyDescent="0.25">
      <c r="B435" s="113" t="s">
        <v>1453</v>
      </c>
    </row>
    <row r="436" spans="2:6" ht="30" x14ac:dyDescent="0.25">
      <c r="B436" s="116" t="s">
        <v>1454</v>
      </c>
    </row>
    <row r="437" spans="2:6" x14ac:dyDescent="0.25">
      <c r="B437" s="116" t="s">
        <v>1455</v>
      </c>
    </row>
    <row r="438" spans="2:6" x14ac:dyDescent="0.25">
      <c r="B438" s="116" t="s">
        <v>1456</v>
      </c>
    </row>
    <row r="439" spans="2:6" ht="15.75" thickBot="1" x14ac:dyDescent="0.3">
      <c r="B439" s="116" t="s">
        <v>1457</v>
      </c>
    </row>
    <row r="440" spans="2:6" ht="104.25" customHeight="1" x14ac:dyDescent="0.25">
      <c r="B440" s="177" t="s">
        <v>862</v>
      </c>
      <c r="C440" s="179" t="s">
        <v>1458</v>
      </c>
      <c r="D440" s="179" t="s">
        <v>1459</v>
      </c>
      <c r="E440" s="179" t="s">
        <v>1460</v>
      </c>
      <c r="F440" s="177" t="s">
        <v>1461</v>
      </c>
    </row>
    <row r="441" spans="2:6" ht="15.75" thickBot="1" x14ac:dyDescent="0.3">
      <c r="B441" s="178"/>
      <c r="C441" s="180"/>
      <c r="D441" s="180"/>
      <c r="E441" s="180"/>
      <c r="F441" s="178"/>
    </row>
    <row r="442" spans="2:6" x14ac:dyDescent="0.25">
      <c r="B442" s="116"/>
    </row>
    <row r="443" spans="2:6" ht="30" x14ac:dyDescent="0.25">
      <c r="B443" s="116" t="s">
        <v>1462</v>
      </c>
    </row>
    <row r="444" spans="2:6" ht="45" x14ac:dyDescent="0.25">
      <c r="B444" s="116" t="s">
        <v>1463</v>
      </c>
    </row>
    <row r="445" spans="2:6" x14ac:dyDescent="0.25">
      <c r="B445" s="113" t="s">
        <v>1464</v>
      </c>
    </row>
    <row r="446" spans="2:6" x14ac:dyDescent="0.25">
      <c r="B446" s="113" t="s">
        <v>1465</v>
      </c>
    </row>
    <row r="447" spans="2:6" ht="30" x14ac:dyDescent="0.25">
      <c r="B447" s="3" t="s">
        <v>1466</v>
      </c>
    </row>
    <row r="448" spans="2:6" ht="30" x14ac:dyDescent="0.25">
      <c r="B448" s="116" t="s">
        <v>1467</v>
      </c>
    </row>
    <row r="449" spans="2:5" ht="150" x14ac:dyDescent="0.25">
      <c r="B449" s="116" t="s">
        <v>1468</v>
      </c>
    </row>
    <row r="450" spans="2:5" ht="45" x14ac:dyDescent="0.25">
      <c r="B450" s="116" t="s">
        <v>1469</v>
      </c>
    </row>
    <row r="451" spans="2:5" x14ac:dyDescent="0.25">
      <c r="B451" s="116" t="s">
        <v>1470</v>
      </c>
    </row>
    <row r="452" spans="2:5" x14ac:dyDescent="0.25">
      <c r="B452" s="116" t="s">
        <v>1471</v>
      </c>
    </row>
    <row r="453" spans="2:5" x14ac:dyDescent="0.25">
      <c r="B453" s="116"/>
    </row>
    <row r="454" spans="2:5" x14ac:dyDescent="0.25">
      <c r="B454" s="116" t="s">
        <v>1472</v>
      </c>
    </row>
    <row r="455" spans="2:5" ht="60" x14ac:dyDescent="0.25">
      <c r="B455" s="116" t="s">
        <v>1473</v>
      </c>
      <c r="D455" s="116" t="s">
        <v>1474</v>
      </c>
      <c r="E455" s="116" t="s">
        <v>1475</v>
      </c>
    </row>
    <row r="456" spans="2:5" x14ac:dyDescent="0.25">
      <c r="B456" s="116"/>
    </row>
    <row r="457" spans="2:5" x14ac:dyDescent="0.25">
      <c r="B457" s="116" t="s">
        <v>1476</v>
      </c>
    </row>
    <row r="458" spans="2:5" x14ac:dyDescent="0.25">
      <c r="B458" s="113" t="s">
        <v>1477</v>
      </c>
      <c r="C458" s="113" t="s">
        <v>1478</v>
      </c>
    </row>
    <row r="459" spans="2:5" x14ac:dyDescent="0.25">
      <c r="B459" s="116"/>
    </row>
    <row r="460" spans="2:5" x14ac:dyDescent="0.25">
      <c r="B460" s="116" t="s">
        <v>1479</v>
      </c>
    </row>
    <row r="461" spans="2:5" x14ac:dyDescent="0.25">
      <c r="B461" s="116" t="s">
        <v>1480</v>
      </c>
    </row>
    <row r="462" spans="2:5" x14ac:dyDescent="0.25">
      <c r="B462" s="116"/>
    </row>
    <row r="463" spans="2:5" x14ac:dyDescent="0.25">
      <c r="B463" s="116"/>
    </row>
    <row r="464" spans="2:5" x14ac:dyDescent="0.25">
      <c r="B464" s="116"/>
    </row>
    <row r="465" spans="2:2" x14ac:dyDescent="0.25">
      <c r="B465" s="120" t="s">
        <v>706</v>
      </c>
    </row>
    <row r="466" spans="2:2" x14ac:dyDescent="0.25">
      <c r="B466" s="116" t="s">
        <v>742</v>
      </c>
    </row>
    <row r="467" spans="2:2" x14ac:dyDescent="0.25">
      <c r="B467" s="116" t="s">
        <v>282</v>
      </c>
    </row>
    <row r="468" spans="2:2" x14ac:dyDescent="0.25">
      <c r="B468" s="116" t="s">
        <v>1066</v>
      </c>
    </row>
    <row r="471" spans="2:2" x14ac:dyDescent="0.25">
      <c r="B471" s="143" t="s">
        <v>1481</v>
      </c>
    </row>
    <row r="472" spans="2:2" x14ac:dyDescent="0.25">
      <c r="B472" s="143" t="s">
        <v>1085</v>
      </c>
    </row>
    <row r="473" spans="2:2" x14ac:dyDescent="0.25">
      <c r="B473" s="143" t="s">
        <v>1069</v>
      </c>
    </row>
    <row r="474" spans="2:2" x14ac:dyDescent="0.25">
      <c r="B474" s="143" t="s">
        <v>282</v>
      </c>
    </row>
    <row r="475" spans="2:2" x14ac:dyDescent="0.25">
      <c r="B475" s="142" t="s">
        <v>1086</v>
      </c>
    </row>
    <row r="476" spans="2:2" x14ac:dyDescent="0.25">
      <c r="B476" s="143"/>
    </row>
    <row r="477" spans="2:2" x14ac:dyDescent="0.25">
      <c r="B477" s="142"/>
    </row>
    <row r="478" spans="2:2" x14ac:dyDescent="0.25">
      <c r="B478" s="145" t="s">
        <v>1482</v>
      </c>
    </row>
    <row r="479" spans="2:2" x14ac:dyDescent="0.25">
      <c r="B479" s="145" t="s">
        <v>1483</v>
      </c>
    </row>
    <row r="480" spans="2:2" ht="15.75" thickBot="1" x14ac:dyDescent="0.3">
      <c r="B480" s="116"/>
    </row>
    <row r="481" spans="2:4" ht="57.75" thickBot="1" x14ac:dyDescent="0.3">
      <c r="B481" s="147" t="s">
        <v>1484</v>
      </c>
      <c r="C481" s="148" t="s">
        <v>1051</v>
      </c>
      <c r="D481" s="148" t="s">
        <v>1485</v>
      </c>
    </row>
    <row r="482" spans="2:4" x14ac:dyDescent="0.25">
      <c r="B482" s="116"/>
    </row>
    <row r="483" spans="2:4" x14ac:dyDescent="0.25">
      <c r="B483" s="142" t="s">
        <v>1486</v>
      </c>
      <c r="D483" s="142" t="s">
        <v>1487</v>
      </c>
    </row>
    <row r="484" spans="2:4" x14ac:dyDescent="0.25">
      <c r="B484" s="142" t="s">
        <v>1474</v>
      </c>
      <c r="D484" s="142" t="s">
        <v>1475</v>
      </c>
    </row>
    <row r="485" spans="2:4" x14ac:dyDescent="0.25">
      <c r="B485" s="142"/>
    </row>
    <row r="486" spans="2:4" x14ac:dyDescent="0.25">
      <c r="B486" s="143"/>
    </row>
    <row r="487" spans="2:4" x14ac:dyDescent="0.25">
      <c r="B487" s="143"/>
    </row>
    <row r="488" spans="2:4" x14ac:dyDescent="0.25">
      <c r="B488" s="143" t="s">
        <v>706</v>
      </c>
    </row>
    <row r="489" spans="2:4" x14ac:dyDescent="0.25">
      <c r="B489" s="143" t="s">
        <v>742</v>
      </c>
    </row>
    <row r="490" spans="2:4" x14ac:dyDescent="0.25">
      <c r="B490" s="142" t="s">
        <v>282</v>
      </c>
    </row>
    <row r="491" spans="2:4" x14ac:dyDescent="0.25">
      <c r="B491" s="143" t="s">
        <v>1066</v>
      </c>
    </row>
    <row r="492" spans="2:4" x14ac:dyDescent="0.25">
      <c r="B492" s="143"/>
    </row>
    <row r="493" spans="2:4" x14ac:dyDescent="0.25">
      <c r="B493" s="143" t="s">
        <v>1488</v>
      </c>
    </row>
    <row r="494" spans="2:4" x14ac:dyDescent="0.25">
      <c r="B494" s="143" t="s">
        <v>1085</v>
      </c>
    </row>
    <row r="495" spans="2:4" x14ac:dyDescent="0.25">
      <c r="B495" s="143" t="s">
        <v>1069</v>
      </c>
    </row>
    <row r="496" spans="2:4" x14ac:dyDescent="0.25">
      <c r="B496" s="143" t="s">
        <v>282</v>
      </c>
    </row>
    <row r="497" spans="2:4" x14ac:dyDescent="0.25">
      <c r="B497" s="142" t="s">
        <v>1086</v>
      </c>
    </row>
    <row r="498" spans="2:4" x14ac:dyDescent="0.25">
      <c r="B498" s="143"/>
    </row>
    <row r="499" spans="2:4" x14ac:dyDescent="0.25">
      <c r="B499" s="142"/>
    </row>
    <row r="500" spans="2:4" x14ac:dyDescent="0.25">
      <c r="B500" s="145" t="s">
        <v>1489</v>
      </c>
    </row>
    <row r="501" spans="2:4" ht="30" x14ac:dyDescent="0.25">
      <c r="B501" s="146" t="s">
        <v>1490</v>
      </c>
    </row>
    <row r="502" spans="2:4" ht="15.75" thickBot="1" x14ac:dyDescent="0.3">
      <c r="B502" s="116"/>
    </row>
    <row r="503" spans="2:4" ht="134.25" thickBot="1" x14ac:dyDescent="0.3">
      <c r="B503" s="158" t="s">
        <v>1491</v>
      </c>
      <c r="C503" s="150"/>
      <c r="D503" s="151" t="s">
        <v>1492</v>
      </c>
    </row>
    <row r="504" spans="2:4" ht="16.5" thickBot="1" x14ac:dyDescent="0.3">
      <c r="B504" s="114"/>
    </row>
    <row r="505" spans="2:4" ht="15.75" thickBot="1" x14ac:dyDescent="0.3">
      <c r="B505" s="153" t="s">
        <v>1493</v>
      </c>
    </row>
    <row r="506" spans="2:4" ht="16.5" thickBot="1" x14ac:dyDescent="0.3">
      <c r="B506" s="114"/>
    </row>
    <row r="507" spans="2:4" ht="15.75" thickBot="1" x14ac:dyDescent="0.3">
      <c r="B507" s="152" t="s">
        <v>1494</v>
      </c>
    </row>
    <row r="508" spans="2:4" ht="16.5" thickBot="1" x14ac:dyDescent="0.3">
      <c r="B508" s="114"/>
    </row>
    <row r="509" spans="2:4" ht="180.75" thickBot="1" x14ac:dyDescent="0.3">
      <c r="B509" s="154" t="s">
        <v>1495</v>
      </c>
      <c r="C509" s="155"/>
      <c r="D509" s="151" t="s">
        <v>1496</v>
      </c>
    </row>
    <row r="510" spans="2:4" ht="16.5" thickBot="1" x14ac:dyDescent="0.3">
      <c r="B510" s="114"/>
    </row>
    <row r="511" spans="2:4" ht="30.75" thickBot="1" x14ac:dyDescent="0.3">
      <c r="B511" s="152" t="s">
        <v>1497</v>
      </c>
    </row>
    <row r="512" spans="2:4" ht="16.5" thickBot="1" x14ac:dyDescent="0.3">
      <c r="B512" s="114"/>
    </row>
    <row r="513" spans="2:4" ht="150.75" thickBot="1" x14ac:dyDescent="0.3">
      <c r="B513" s="156" t="s">
        <v>1498</v>
      </c>
      <c r="C513" s="155"/>
      <c r="D513" s="151" t="s">
        <v>1499</v>
      </c>
    </row>
    <row r="514" spans="2:4" ht="16.5" thickBot="1" x14ac:dyDescent="0.3">
      <c r="B514" s="114"/>
    </row>
    <row r="515" spans="2:4" ht="30.75" thickBot="1" x14ac:dyDescent="0.3">
      <c r="B515" s="152" t="s">
        <v>1500</v>
      </c>
    </row>
    <row r="516" spans="2:4" ht="15.75" thickBot="1" x14ac:dyDescent="0.3">
      <c r="B516" s="116"/>
    </row>
    <row r="517" spans="2:4" ht="195.75" thickBot="1" x14ac:dyDescent="0.3">
      <c r="B517" s="149" t="s">
        <v>1501</v>
      </c>
      <c r="C517" s="157"/>
      <c r="D517" s="151" t="s">
        <v>1502</v>
      </c>
    </row>
    <row r="518" spans="2:4" x14ac:dyDescent="0.25">
      <c r="B518" s="116"/>
    </row>
    <row r="519" spans="2:4" x14ac:dyDescent="0.25">
      <c r="B519" s="116"/>
    </row>
    <row r="520" spans="2:4" x14ac:dyDescent="0.25">
      <c r="B520" s="116"/>
    </row>
    <row r="521" spans="2:4" x14ac:dyDescent="0.25">
      <c r="B521" s="116" t="s">
        <v>706</v>
      </c>
    </row>
    <row r="522" spans="2:4" x14ac:dyDescent="0.25">
      <c r="B522" s="116" t="s">
        <v>742</v>
      </c>
    </row>
    <row r="523" spans="2:4" x14ac:dyDescent="0.25">
      <c r="B523" s="116" t="s">
        <v>282</v>
      </c>
    </row>
    <row r="524" spans="2:4" x14ac:dyDescent="0.25">
      <c r="B524" s="116" t="s">
        <v>1066</v>
      </c>
    </row>
    <row r="675" spans="2:2" ht="24" customHeight="1" x14ac:dyDescent="0.25"/>
    <row r="676" spans="2:2" ht="18" customHeight="1" x14ac:dyDescent="0.25">
      <c r="B676" s="4" t="s">
        <v>7</v>
      </c>
    </row>
  </sheetData>
  <mergeCells count="5">
    <mergeCell ref="B440:B441"/>
    <mergeCell ref="C440:C441"/>
    <mergeCell ref="D440:D441"/>
    <mergeCell ref="E440:E441"/>
    <mergeCell ref="F440:F441"/>
  </mergeCells>
  <hyperlinks>
    <hyperlink ref="B676" location="'Калькулятор '!A1" display="ВЕРНУТЬСЯ К КАЛЬКУЛЯТОРУ"/>
    <hyperlink ref="B1" location="'Калькулятор '!A1" display="ВЕРНУТЬСЯ К КАЛЬКУЛЯТОРУ"/>
    <hyperlink ref="B14" location="sub_1000" display="sub_1000"/>
    <hyperlink ref="B15" r:id="rId1" display="garantf1://31400130.20/"/>
    <hyperlink ref="B72" r:id="rId2" display="garantf1://31400130.20/"/>
    <hyperlink ref="B110" r:id="rId3" display="garantf1://86367.0/"/>
    <hyperlink ref="B111" r:id="rId4" display="garantf1://12038257.0/"/>
    <hyperlink ref="B112" r:id="rId5" display="garantf1://12064203.0/"/>
    <hyperlink ref="B113" r:id="rId6" display="garantf1://12077515.0/"/>
    <hyperlink ref="B114" r:id="rId7" display="garantf1://12058997.0/"/>
    <hyperlink ref="B115" r:id="rId8" display="garantf1://70190064.0/"/>
    <hyperlink ref="B116" r:id="rId9" display="garantf1://23841540.0/"/>
    <hyperlink ref="B117" r:id="rId10" display="garantf1://23841798.0/"/>
    <hyperlink ref="B119" r:id="rId11" display="garantf1://31408353.1000/"/>
    <hyperlink ref="B120" r:id="rId12" display="garantf1://31407581.0/"/>
    <hyperlink ref="B128" r:id="rId13" display="garantf1://12010763.10000/"/>
    <hyperlink ref="B129" r:id="rId14" display="garantf1://12010763.10000/"/>
    <hyperlink ref="B139" r:id="rId15" location="dst789" display="http://www.consultant.ru/document/cons_doc_LAW_51040/e4e86e6b0a7ccfc09b609567893e2be2eb4ded28/ - dst789"/>
    <hyperlink ref="B141" r:id="rId16" display="garantf1://12038258.40/"/>
    <hyperlink ref="B143" location="sub_26102" display="sub_26102"/>
    <hyperlink ref="B145" r:id="rId17" display="garantf1://12038291.5/"/>
    <hyperlink ref="B154" r:id="rId18" display="garantf1://12010763.10000/"/>
    <hyperlink ref="B155" r:id="rId19" display="garantf1://12010763.10000/"/>
    <hyperlink ref="B158" r:id="rId20" display="http://docs.cntd.ru/document/901919338"/>
    <hyperlink ref="B184" location="sub_26" display="sub_26"/>
    <hyperlink ref="B186" location="sub_26" display="sub_26"/>
    <hyperlink ref="B202" r:id="rId21" display="garantf1://12084522.21/"/>
    <hyperlink ref="B204" r:id="rId22" display="garantf1://12084522.21/"/>
    <hyperlink ref="B211" r:id="rId23" display="garantf1://4079328.10000000/"/>
    <hyperlink ref="B224" r:id="rId24" display="garantf1://1486444.0/"/>
    <hyperlink ref="B254" location="sub_13" display="sub_13"/>
    <hyperlink ref="B273" location="sub_1100" display="sub_1100"/>
    <hyperlink ref="B285" location="sub_3000" display="sub_3000"/>
    <hyperlink ref="B294" r:id="rId25" display="garantf1://12010763.10000/"/>
    <hyperlink ref="B300" location="sub_325" display="sub_325"/>
    <hyperlink ref="B301" location="sub_325" display="sub_325"/>
    <hyperlink ref="B303" location="sub_325" display="sub_325"/>
    <hyperlink ref="B311" location="sub_211" display="sub_211"/>
    <hyperlink ref="B375" r:id="rId26" display="garantf1://31400130.20/"/>
    <hyperlink ref="B447" r:id="rId27" display="garantf1://12048567.0/"/>
    <hyperlink ref="B505" location="sub_322" display="sub_322"/>
    <hyperlink ref="B509" location="sub_324" display="sub_324"/>
  </hyperlinks>
  <pageMargins left="0.7" right="0.7" top="0.75" bottom="0.75" header="0.3" footer="0.3"/>
  <pageSetup paperSize="9" orientation="portrait" r:id="rId28"/>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B48"/>
  <sheetViews>
    <sheetView workbookViewId="0">
      <selection activeCell="B2" sqref="B2"/>
    </sheetView>
  </sheetViews>
  <sheetFormatPr defaultRowHeight="15" x14ac:dyDescent="0.25"/>
  <cols>
    <col min="2" max="2" width="112" style="1" customWidth="1"/>
    <col min="5" max="7" width="9.140625" customWidth="1"/>
  </cols>
  <sheetData>
    <row r="2" spans="2:2" x14ac:dyDescent="0.25">
      <c r="B2" s="4" t="s">
        <v>7</v>
      </c>
    </row>
    <row r="3" spans="2:2" ht="18.75" x14ac:dyDescent="0.3">
      <c r="B3" s="5" t="s">
        <v>9</v>
      </c>
    </row>
    <row r="4" spans="2:2" ht="75" x14ac:dyDescent="0.3">
      <c r="B4" s="6" t="s">
        <v>91</v>
      </c>
    </row>
    <row r="5" spans="2:2" ht="18.75" x14ac:dyDescent="0.3">
      <c r="B5" s="5" t="s">
        <v>92</v>
      </c>
    </row>
    <row r="6" spans="2:2" ht="56.25" x14ac:dyDescent="0.25">
      <c r="B6" s="18" t="s">
        <v>93</v>
      </c>
    </row>
    <row r="7" spans="2:2" ht="37.5" x14ac:dyDescent="0.25">
      <c r="B7" s="18" t="s">
        <v>94</v>
      </c>
    </row>
    <row r="8" spans="2:2" ht="37.5" x14ac:dyDescent="0.25">
      <c r="B8" s="18" t="s">
        <v>95</v>
      </c>
    </row>
    <row r="9" spans="2:2" ht="37.5" x14ac:dyDescent="0.25">
      <c r="B9" s="18" t="s">
        <v>96</v>
      </c>
    </row>
    <row r="10" spans="2:2" ht="37.5" x14ac:dyDescent="0.25">
      <c r="B10" s="18" t="s">
        <v>97</v>
      </c>
    </row>
    <row r="11" spans="2:2" ht="112.5" x14ac:dyDescent="0.25">
      <c r="B11" s="18" t="s">
        <v>98</v>
      </c>
    </row>
    <row r="12" spans="2:2" ht="92.25" customHeight="1" x14ac:dyDescent="0.3">
      <c r="B12" s="6" t="s">
        <v>99</v>
      </c>
    </row>
    <row r="13" spans="2:2" ht="112.5" x14ac:dyDescent="0.25">
      <c r="B13" s="18" t="s">
        <v>100</v>
      </c>
    </row>
    <row r="14" spans="2:2" ht="56.25" x14ac:dyDescent="0.25">
      <c r="B14" s="18" t="s">
        <v>101</v>
      </c>
    </row>
    <row r="15" spans="2:2" ht="37.5" x14ac:dyDescent="0.25">
      <c r="B15" s="18" t="s">
        <v>102</v>
      </c>
    </row>
    <row r="16" spans="2:2" ht="18.75" x14ac:dyDescent="0.25">
      <c r="B16" s="18" t="s">
        <v>103</v>
      </c>
    </row>
    <row r="17" spans="2:2" ht="57" customHeight="1" x14ac:dyDescent="0.25">
      <c r="B17" s="18" t="s">
        <v>104</v>
      </c>
    </row>
    <row r="18" spans="2:2" ht="57" customHeight="1" x14ac:dyDescent="0.25">
      <c r="B18" s="18" t="s">
        <v>105</v>
      </c>
    </row>
    <row r="19" spans="2:2" ht="37.5" x14ac:dyDescent="0.25">
      <c r="B19" s="18" t="s">
        <v>106</v>
      </c>
    </row>
    <row r="20" spans="2:2" ht="74.25" customHeight="1" x14ac:dyDescent="0.25">
      <c r="B20" s="18" t="s">
        <v>107</v>
      </c>
    </row>
    <row r="21" spans="2:2" ht="56.25" x14ac:dyDescent="0.25">
      <c r="B21" s="18" t="s">
        <v>108</v>
      </c>
    </row>
    <row r="22" spans="2:2" ht="18.75" x14ac:dyDescent="0.25">
      <c r="B22" s="18" t="s">
        <v>109</v>
      </c>
    </row>
    <row r="23" spans="2:2" ht="18.75" x14ac:dyDescent="0.3">
      <c r="B23" s="5" t="s">
        <v>8</v>
      </c>
    </row>
    <row r="24" spans="2:2" ht="112.5" x14ac:dyDescent="0.3">
      <c r="B24" s="6" t="s">
        <v>110</v>
      </c>
    </row>
    <row r="25" spans="2:2" ht="18.75" x14ac:dyDescent="0.3">
      <c r="B25" s="6" t="s">
        <v>10</v>
      </c>
    </row>
    <row r="26" spans="2:2" ht="22.5" customHeight="1" x14ac:dyDescent="0.3">
      <c r="B26" s="6" t="s">
        <v>11</v>
      </c>
    </row>
    <row r="27" spans="2:2" ht="26.25" customHeight="1" x14ac:dyDescent="0.3">
      <c r="B27" s="6" t="s">
        <v>12</v>
      </c>
    </row>
    <row r="28" spans="2:2" ht="48" customHeight="1" x14ac:dyDescent="0.3">
      <c r="B28" s="6" t="s">
        <v>14</v>
      </c>
    </row>
    <row r="29" spans="2:2" ht="20.25" customHeight="1" x14ac:dyDescent="0.3">
      <c r="B29" s="5" t="s">
        <v>13</v>
      </c>
    </row>
    <row r="30" spans="2:2" ht="110.25" customHeight="1" x14ac:dyDescent="0.3">
      <c r="B30" s="6" t="s">
        <v>111</v>
      </c>
    </row>
    <row r="31" spans="2:2" ht="18.75" x14ac:dyDescent="0.3">
      <c r="B31" s="5" t="s">
        <v>15</v>
      </c>
    </row>
    <row r="32" spans="2:2" ht="37.5" x14ac:dyDescent="0.3">
      <c r="B32" s="6" t="s">
        <v>16</v>
      </c>
    </row>
    <row r="33" spans="2:2" ht="18.75" x14ac:dyDescent="0.3">
      <c r="B33" s="6" t="s">
        <v>17</v>
      </c>
    </row>
    <row r="34" spans="2:2" ht="17.25" customHeight="1" x14ac:dyDescent="0.3">
      <c r="B34" s="6" t="s">
        <v>18</v>
      </c>
    </row>
    <row r="35" spans="2:2" ht="37.5" x14ac:dyDescent="0.3">
      <c r="B35" s="6" t="s">
        <v>112</v>
      </c>
    </row>
    <row r="36" spans="2:2" ht="56.25" x14ac:dyDescent="0.3">
      <c r="B36" s="6" t="s">
        <v>19</v>
      </c>
    </row>
    <row r="37" spans="2:2" ht="56.25" x14ac:dyDescent="0.3">
      <c r="B37" s="6" t="s">
        <v>20</v>
      </c>
    </row>
    <row r="38" spans="2:2" ht="37.5" x14ac:dyDescent="0.3">
      <c r="B38" s="6" t="s">
        <v>21</v>
      </c>
    </row>
    <row r="39" spans="2:2" ht="37.5" x14ac:dyDescent="0.3">
      <c r="B39" s="6" t="s">
        <v>22</v>
      </c>
    </row>
    <row r="40" spans="2:2" ht="37.5" x14ac:dyDescent="0.3">
      <c r="B40" s="6" t="s">
        <v>23</v>
      </c>
    </row>
    <row r="41" spans="2:2" ht="37.5" x14ac:dyDescent="0.3">
      <c r="B41" s="6" t="s">
        <v>24</v>
      </c>
    </row>
    <row r="42" spans="2:2" ht="18.75" x14ac:dyDescent="0.3">
      <c r="B42" s="5" t="s">
        <v>25</v>
      </c>
    </row>
    <row r="43" spans="2:2" ht="18.75" x14ac:dyDescent="0.3">
      <c r="B43" s="6" t="s">
        <v>29</v>
      </c>
    </row>
    <row r="44" spans="2:2" ht="18.75" x14ac:dyDescent="0.3">
      <c r="B44" s="6" t="s">
        <v>26</v>
      </c>
    </row>
    <row r="45" spans="2:2" ht="18.75" x14ac:dyDescent="0.3">
      <c r="B45" s="6" t="s">
        <v>27</v>
      </c>
    </row>
    <row r="46" spans="2:2" ht="18.75" x14ac:dyDescent="0.3">
      <c r="B46" s="6" t="s">
        <v>28</v>
      </c>
    </row>
    <row r="47" spans="2:2" ht="18.75" x14ac:dyDescent="0.3">
      <c r="B47" s="6" t="s">
        <v>30</v>
      </c>
    </row>
    <row r="48" spans="2:2" x14ac:dyDescent="0.25">
      <c r="B48" s="4" t="s">
        <v>7</v>
      </c>
    </row>
  </sheetData>
  <hyperlinks>
    <hyperlink ref="B48" location="'Калькулятор '!A1" display="ВЕРНУТЬСЯ К КАЛЬКУЛЯТОРУ"/>
    <hyperlink ref="B2" location="'Калькулятор '!A1" display="ВЕРНУТЬСЯ К КАЛЬКУЛЯТОРУ"/>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J492"/>
  <sheetViews>
    <sheetView zoomScaleNormal="100" workbookViewId="0">
      <selection activeCell="B15" sqref="B15"/>
    </sheetView>
  </sheetViews>
  <sheetFormatPr defaultRowHeight="15" x14ac:dyDescent="0.25"/>
  <cols>
    <col min="2" max="2" width="148.42578125" customWidth="1"/>
  </cols>
  <sheetData>
    <row r="2" spans="2:10" x14ac:dyDescent="0.25">
      <c r="B2" s="4" t="s">
        <v>7</v>
      </c>
    </row>
    <row r="3" spans="2:10" ht="18.75" x14ac:dyDescent="0.25">
      <c r="B3" s="28"/>
    </row>
    <row r="4" spans="2:10" ht="18.75" x14ac:dyDescent="0.25">
      <c r="B4" s="28" t="s">
        <v>1736</v>
      </c>
    </row>
    <row r="5" spans="2:10" ht="18.75" x14ac:dyDescent="0.25">
      <c r="B5" s="29" t="s">
        <v>278</v>
      </c>
    </row>
    <row r="6" spans="2:10" ht="18.75" x14ac:dyDescent="0.25">
      <c r="B6" s="28"/>
    </row>
    <row r="7" spans="2:10" ht="18.75" x14ac:dyDescent="0.25">
      <c r="B7" s="31" t="s">
        <v>117</v>
      </c>
    </row>
    <row r="8" spans="2:10" ht="20.25" customHeight="1" x14ac:dyDescent="0.25">
      <c r="B8" s="30" t="s">
        <v>699</v>
      </c>
    </row>
    <row r="9" spans="2:10" x14ac:dyDescent="0.25">
      <c r="B9" s="113" t="s">
        <v>1729</v>
      </c>
    </row>
    <row r="10" spans="2:10" ht="18.75" x14ac:dyDescent="0.25">
      <c r="B10" s="31" t="s">
        <v>714</v>
      </c>
    </row>
    <row r="11" spans="2:10" ht="18.75" x14ac:dyDescent="0.25">
      <c r="B11" s="31" t="s">
        <v>698</v>
      </c>
    </row>
    <row r="12" spans="2:10" ht="18.75" x14ac:dyDescent="0.25">
      <c r="B12" s="31" t="s">
        <v>700</v>
      </c>
    </row>
    <row r="13" spans="2:10" ht="37.5" x14ac:dyDescent="0.25">
      <c r="B13" s="14" t="s">
        <v>701</v>
      </c>
    </row>
    <row r="14" spans="2:10" ht="18.75" x14ac:dyDescent="0.25">
      <c r="B14" s="30"/>
    </row>
    <row r="15" spans="2:10" ht="18.75" x14ac:dyDescent="0.25">
      <c r="B15" s="30"/>
    </row>
    <row r="16" spans="2:10" ht="37.5" x14ac:dyDescent="0.25">
      <c r="B16" s="61" t="s">
        <v>702</v>
      </c>
      <c r="J16" s="31"/>
    </row>
    <row r="17" spans="2:10" ht="18.75" x14ac:dyDescent="0.25">
      <c r="B17" s="14"/>
    </row>
    <row r="18" spans="2:10" ht="37.5" x14ac:dyDescent="0.25">
      <c r="B18" s="61" t="s">
        <v>703</v>
      </c>
    </row>
    <row r="19" spans="2:10" ht="56.25" x14ac:dyDescent="0.25">
      <c r="B19" s="61" t="s">
        <v>704</v>
      </c>
    </row>
    <row r="20" spans="2:10" ht="75" x14ac:dyDescent="0.25">
      <c r="B20" s="61" t="s">
        <v>279</v>
      </c>
    </row>
    <row r="21" spans="2:10" ht="18.75" x14ac:dyDescent="0.25">
      <c r="B21" s="61" t="s">
        <v>280</v>
      </c>
    </row>
    <row r="22" spans="2:10" ht="18.75" x14ac:dyDescent="0.25">
      <c r="B22" s="61" t="s">
        <v>705</v>
      </c>
    </row>
    <row r="23" spans="2:10" ht="18.75" x14ac:dyDescent="0.25">
      <c r="B23" s="14"/>
    </row>
    <row r="24" spans="2:10" ht="18.75" x14ac:dyDescent="0.25">
      <c r="B24" s="14"/>
    </row>
    <row r="25" spans="2:10" ht="18.75" x14ac:dyDescent="0.25">
      <c r="B25" s="14"/>
    </row>
    <row r="26" spans="2:10" ht="16.5" customHeight="1" x14ac:dyDescent="0.25">
      <c r="B26" s="61" t="s">
        <v>706</v>
      </c>
    </row>
    <row r="27" spans="2:10" ht="18.75" x14ac:dyDescent="0.25">
      <c r="B27" s="61" t="s">
        <v>707</v>
      </c>
      <c r="J27" t="s">
        <v>541</v>
      </c>
    </row>
    <row r="28" spans="2:10" ht="16.5" customHeight="1" x14ac:dyDescent="0.25">
      <c r="B28" s="108" t="s">
        <v>708</v>
      </c>
    </row>
    <row r="29" spans="2:10" ht="18.75" x14ac:dyDescent="0.25">
      <c r="B29" s="32"/>
    </row>
    <row r="30" spans="2:10" ht="18.75" x14ac:dyDescent="0.3">
      <c r="B30" s="84" t="s">
        <v>281</v>
      </c>
      <c r="C30" s="23"/>
      <c r="D30" s="23"/>
      <c r="E30" s="23"/>
    </row>
    <row r="31" spans="2:10" ht="18.75" x14ac:dyDescent="0.3">
      <c r="B31" s="84" t="s">
        <v>5</v>
      </c>
      <c r="C31" s="23"/>
      <c r="D31" s="23"/>
      <c r="E31" s="23"/>
    </row>
    <row r="32" spans="2:10" ht="18.75" x14ac:dyDescent="0.3">
      <c r="B32" s="84" t="s">
        <v>709</v>
      </c>
      <c r="C32" s="23"/>
      <c r="D32" s="23"/>
      <c r="E32" s="23"/>
    </row>
    <row r="33" spans="2:5" ht="18.75" x14ac:dyDescent="0.3">
      <c r="B33" s="84" t="s">
        <v>282</v>
      </c>
      <c r="C33" s="23"/>
      <c r="D33" s="23"/>
      <c r="E33" s="23"/>
    </row>
    <row r="34" spans="2:5" ht="18.75" x14ac:dyDescent="0.3">
      <c r="B34" s="84" t="s">
        <v>710</v>
      </c>
      <c r="C34" s="23"/>
      <c r="D34" s="23"/>
      <c r="E34" s="23"/>
    </row>
    <row r="35" spans="2:5" ht="18.75" x14ac:dyDescent="0.25">
      <c r="B35" s="28"/>
    </row>
    <row r="36" spans="2:5" ht="18.75" x14ac:dyDescent="0.25">
      <c r="B36" s="28"/>
    </row>
    <row r="37" spans="2:5" ht="18.75" x14ac:dyDescent="0.25">
      <c r="B37" s="31" t="s">
        <v>6</v>
      </c>
    </row>
    <row r="38" spans="2:5" ht="37.5" x14ac:dyDescent="0.25">
      <c r="B38" s="15" t="s">
        <v>711</v>
      </c>
    </row>
    <row r="39" spans="2:5" ht="18.75" x14ac:dyDescent="0.25">
      <c r="B39" s="28"/>
    </row>
    <row r="40" spans="2:5" ht="18.75" x14ac:dyDescent="0.25">
      <c r="B40" s="28" t="s">
        <v>283</v>
      </c>
    </row>
    <row r="41" spans="2:5" ht="18.75" x14ac:dyDescent="0.25">
      <c r="B41" s="30"/>
    </row>
    <row r="42" spans="2:5" ht="18.75" x14ac:dyDescent="0.25">
      <c r="B42" s="28" t="s">
        <v>284</v>
      </c>
    </row>
    <row r="43" spans="2:5" ht="112.5" x14ac:dyDescent="0.25">
      <c r="B43" s="85" t="s">
        <v>285</v>
      </c>
    </row>
    <row r="44" spans="2:5" ht="18.75" x14ac:dyDescent="0.25">
      <c r="B44" s="30" t="s">
        <v>286</v>
      </c>
    </row>
    <row r="45" spans="2:5" ht="93.75" x14ac:dyDescent="0.25">
      <c r="B45" s="30" t="s">
        <v>287</v>
      </c>
    </row>
    <row r="46" spans="2:5" ht="93.75" x14ac:dyDescent="0.25">
      <c r="B46" s="30" t="s">
        <v>288</v>
      </c>
    </row>
    <row r="47" spans="2:5" ht="37.5" x14ac:dyDescent="0.25">
      <c r="B47" s="61" t="s">
        <v>289</v>
      </c>
    </row>
    <row r="48" spans="2:5" ht="18.75" x14ac:dyDescent="0.25">
      <c r="B48" s="28" t="s">
        <v>290</v>
      </c>
    </row>
    <row r="49" spans="2:2" ht="39.75" customHeight="1" x14ac:dyDescent="0.25">
      <c r="B49" s="30" t="s">
        <v>291</v>
      </c>
    </row>
    <row r="50" spans="2:2" ht="56.25" x14ac:dyDescent="0.25">
      <c r="B50" s="30" t="s">
        <v>292</v>
      </c>
    </row>
    <row r="51" spans="2:2" ht="18.75" x14ac:dyDescent="0.25">
      <c r="B51" s="30" t="s">
        <v>293</v>
      </c>
    </row>
    <row r="52" spans="2:2" ht="18.75" x14ac:dyDescent="0.25">
      <c r="B52" s="30" t="s">
        <v>294</v>
      </c>
    </row>
    <row r="53" spans="2:2" ht="18.75" x14ac:dyDescent="0.25">
      <c r="B53" s="30" t="s">
        <v>295</v>
      </c>
    </row>
    <row r="54" spans="2:2" ht="18.75" x14ac:dyDescent="0.25">
      <c r="B54" s="30" t="s">
        <v>296</v>
      </c>
    </row>
    <row r="55" spans="2:2" ht="18.75" x14ac:dyDescent="0.25">
      <c r="B55" s="30" t="s">
        <v>297</v>
      </c>
    </row>
    <row r="56" spans="2:2" ht="18.75" x14ac:dyDescent="0.25">
      <c r="B56" s="30" t="s">
        <v>298</v>
      </c>
    </row>
    <row r="57" spans="2:2" ht="18.75" x14ac:dyDescent="0.25">
      <c r="B57" s="30" t="s">
        <v>299</v>
      </c>
    </row>
    <row r="58" spans="2:2" ht="37.5" x14ac:dyDescent="0.25">
      <c r="B58" s="30" t="s">
        <v>300</v>
      </c>
    </row>
    <row r="59" spans="2:2" ht="18.75" x14ac:dyDescent="0.25">
      <c r="B59" s="30" t="s">
        <v>301</v>
      </c>
    </row>
    <row r="60" spans="2:2" ht="37.5" x14ac:dyDescent="0.25">
      <c r="B60" s="33" t="s">
        <v>302</v>
      </c>
    </row>
    <row r="61" spans="2:2" ht="37.5" x14ac:dyDescent="0.25">
      <c r="B61" s="30" t="s">
        <v>535</v>
      </c>
    </row>
    <row r="62" spans="2:2" ht="56.25" x14ac:dyDescent="0.25">
      <c r="B62" s="30" t="s">
        <v>303</v>
      </c>
    </row>
    <row r="63" spans="2:2" ht="18.75" x14ac:dyDescent="0.25">
      <c r="B63" s="30" t="s">
        <v>272</v>
      </c>
    </row>
    <row r="64" spans="2:2" ht="18.75" x14ac:dyDescent="0.25">
      <c r="B64" s="30" t="s">
        <v>304</v>
      </c>
    </row>
    <row r="65" spans="2:2" ht="18.75" x14ac:dyDescent="0.25">
      <c r="B65" s="30" t="s">
        <v>271</v>
      </c>
    </row>
    <row r="66" spans="2:2" ht="37.5" x14ac:dyDescent="0.25">
      <c r="B66" s="30" t="s">
        <v>270</v>
      </c>
    </row>
    <row r="67" spans="2:2" ht="37.5" x14ac:dyDescent="0.25">
      <c r="B67" s="30" t="s">
        <v>269</v>
      </c>
    </row>
    <row r="68" spans="2:2" ht="56.25" x14ac:dyDescent="0.25">
      <c r="B68" s="30" t="s">
        <v>305</v>
      </c>
    </row>
    <row r="69" spans="2:2" ht="21" customHeight="1" x14ac:dyDescent="0.25">
      <c r="B69" s="30" t="s">
        <v>306</v>
      </c>
    </row>
    <row r="70" spans="2:2" ht="37.5" x14ac:dyDescent="0.25">
      <c r="B70" s="30" t="s">
        <v>307</v>
      </c>
    </row>
    <row r="71" spans="2:2" ht="37.5" x14ac:dyDescent="0.25">
      <c r="B71" s="30" t="s">
        <v>308</v>
      </c>
    </row>
    <row r="72" spans="2:2" ht="18.75" x14ac:dyDescent="0.25">
      <c r="B72" s="86" t="s">
        <v>309</v>
      </c>
    </row>
    <row r="73" spans="2:2" ht="18.75" x14ac:dyDescent="0.25">
      <c r="B73" s="86" t="s">
        <v>310</v>
      </c>
    </row>
    <row r="74" spans="2:2" ht="18.75" x14ac:dyDescent="0.25">
      <c r="B74" s="33" t="s">
        <v>311</v>
      </c>
    </row>
    <row r="75" spans="2:2" ht="18.75" x14ac:dyDescent="0.25">
      <c r="B75" s="30" t="s">
        <v>312</v>
      </c>
    </row>
    <row r="76" spans="2:2" ht="18.75" x14ac:dyDescent="0.25">
      <c r="B76" s="30" t="s">
        <v>313</v>
      </c>
    </row>
    <row r="77" spans="2:2" ht="18.75" x14ac:dyDescent="0.25">
      <c r="B77" s="30" t="s">
        <v>314</v>
      </c>
    </row>
    <row r="78" spans="2:2" ht="18.75" x14ac:dyDescent="0.25">
      <c r="B78" s="30" t="s">
        <v>315</v>
      </c>
    </row>
    <row r="79" spans="2:2" ht="18.75" x14ac:dyDescent="0.25">
      <c r="B79" s="30" t="s">
        <v>316</v>
      </c>
    </row>
    <row r="80" spans="2:2" ht="18.75" x14ac:dyDescent="0.25">
      <c r="B80" s="30" t="s">
        <v>317</v>
      </c>
    </row>
    <row r="81" spans="2:2" ht="18.75" x14ac:dyDescent="0.25">
      <c r="B81" s="30" t="s">
        <v>318</v>
      </c>
    </row>
    <row r="82" spans="2:2" ht="37.5" x14ac:dyDescent="0.25">
      <c r="B82" s="30" t="s">
        <v>319</v>
      </c>
    </row>
    <row r="83" spans="2:2" ht="18.75" x14ac:dyDescent="0.25">
      <c r="B83" s="30" t="s">
        <v>320</v>
      </c>
    </row>
    <row r="84" spans="2:2" ht="18.75" x14ac:dyDescent="0.25">
      <c r="B84" s="30" t="s">
        <v>321</v>
      </c>
    </row>
    <row r="85" spans="2:2" ht="18.75" x14ac:dyDescent="0.25">
      <c r="B85" s="86" t="s">
        <v>265</v>
      </c>
    </row>
    <row r="86" spans="2:2" ht="18.75" x14ac:dyDescent="0.25">
      <c r="B86" s="34" t="s">
        <v>322</v>
      </c>
    </row>
    <row r="87" spans="2:2" ht="37.5" x14ac:dyDescent="0.25">
      <c r="B87" s="30" t="s">
        <v>323</v>
      </c>
    </row>
    <row r="88" spans="2:2" ht="18.75" x14ac:dyDescent="0.25">
      <c r="B88" s="30" t="s">
        <v>536</v>
      </c>
    </row>
    <row r="89" spans="2:2" ht="37.5" x14ac:dyDescent="0.25">
      <c r="B89" s="30" t="s">
        <v>324</v>
      </c>
    </row>
    <row r="90" spans="2:2" ht="18.75" x14ac:dyDescent="0.25">
      <c r="B90" s="30" t="s">
        <v>325</v>
      </c>
    </row>
    <row r="91" spans="2:2" ht="37.5" x14ac:dyDescent="0.25">
      <c r="B91" s="30" t="s">
        <v>326</v>
      </c>
    </row>
    <row r="92" spans="2:2" ht="75" x14ac:dyDescent="0.25">
      <c r="B92" s="30" t="s">
        <v>327</v>
      </c>
    </row>
    <row r="93" spans="2:2" ht="56.25" x14ac:dyDescent="0.25">
      <c r="B93" s="30" t="s">
        <v>328</v>
      </c>
    </row>
    <row r="94" spans="2:2" ht="18.75" x14ac:dyDescent="0.25">
      <c r="B94" s="30" t="s">
        <v>329</v>
      </c>
    </row>
    <row r="95" spans="2:2" ht="18.75" x14ac:dyDescent="0.25">
      <c r="B95" s="30" t="s">
        <v>330</v>
      </c>
    </row>
    <row r="96" spans="2:2" ht="18.75" x14ac:dyDescent="0.25">
      <c r="B96" s="30" t="s">
        <v>331</v>
      </c>
    </row>
    <row r="97" spans="2:2" ht="18.75" x14ac:dyDescent="0.25">
      <c r="B97" s="30" t="s">
        <v>332</v>
      </c>
    </row>
    <row r="98" spans="2:2" ht="18.75" x14ac:dyDescent="0.25">
      <c r="B98" s="30" t="s">
        <v>333</v>
      </c>
    </row>
    <row r="99" spans="2:2" ht="18.75" x14ac:dyDescent="0.25">
      <c r="B99" s="30" t="s">
        <v>334</v>
      </c>
    </row>
    <row r="100" spans="2:2" ht="37.5" x14ac:dyDescent="0.25">
      <c r="B100" s="30" t="s">
        <v>335</v>
      </c>
    </row>
    <row r="101" spans="2:2" ht="18.75" x14ac:dyDescent="0.25">
      <c r="B101" s="30" t="s">
        <v>336</v>
      </c>
    </row>
    <row r="102" spans="2:2" ht="17.25" customHeight="1" x14ac:dyDescent="0.25">
      <c r="B102" s="30" t="s">
        <v>337</v>
      </c>
    </row>
    <row r="103" spans="2:2" ht="18.75" x14ac:dyDescent="0.25">
      <c r="B103" s="30" t="s">
        <v>338</v>
      </c>
    </row>
    <row r="104" spans="2:2" ht="131.25" x14ac:dyDescent="0.25">
      <c r="B104" s="30" t="s">
        <v>339</v>
      </c>
    </row>
    <row r="105" spans="2:2" ht="18.75" x14ac:dyDescent="0.25">
      <c r="B105" s="30" t="s">
        <v>340</v>
      </c>
    </row>
    <row r="106" spans="2:2" ht="18.75" x14ac:dyDescent="0.25">
      <c r="B106" s="30" t="s">
        <v>264</v>
      </c>
    </row>
    <row r="107" spans="2:2" ht="18.75" x14ac:dyDescent="0.25">
      <c r="B107" s="30" t="s">
        <v>341</v>
      </c>
    </row>
    <row r="108" spans="2:2" ht="18.75" x14ac:dyDescent="0.25">
      <c r="B108" s="30" t="s">
        <v>342</v>
      </c>
    </row>
    <row r="109" spans="2:2" ht="18.75" x14ac:dyDescent="0.25">
      <c r="B109" s="30" t="s">
        <v>343</v>
      </c>
    </row>
    <row r="110" spans="2:2" ht="37.5" x14ac:dyDescent="0.25">
      <c r="B110" s="30" t="s">
        <v>537</v>
      </c>
    </row>
    <row r="111" spans="2:2" ht="18.75" x14ac:dyDescent="0.25">
      <c r="B111" s="30" t="s">
        <v>259</v>
      </c>
    </row>
    <row r="112" spans="2:2" ht="18.75" x14ac:dyDescent="0.25">
      <c r="B112" s="30" t="s">
        <v>344</v>
      </c>
    </row>
    <row r="113" spans="2:2" ht="37.5" x14ac:dyDescent="0.25">
      <c r="B113" s="30" t="s">
        <v>345</v>
      </c>
    </row>
    <row r="114" spans="2:2" ht="37.5" x14ac:dyDescent="0.25">
      <c r="B114" s="30" t="s">
        <v>346</v>
      </c>
    </row>
    <row r="115" spans="2:2" ht="37.5" x14ac:dyDescent="0.25">
      <c r="B115" s="30" t="s">
        <v>347</v>
      </c>
    </row>
    <row r="116" spans="2:2" ht="18.75" customHeight="1" x14ac:dyDescent="0.25">
      <c r="B116" s="30" t="s">
        <v>348</v>
      </c>
    </row>
    <row r="117" spans="2:2" ht="37.5" x14ac:dyDescent="0.25">
      <c r="B117" s="30" t="s">
        <v>349</v>
      </c>
    </row>
    <row r="118" spans="2:2" ht="37.5" x14ac:dyDescent="0.25">
      <c r="B118" s="30" t="s">
        <v>350</v>
      </c>
    </row>
    <row r="119" spans="2:2" ht="37.5" x14ac:dyDescent="0.25">
      <c r="B119" s="30" t="s">
        <v>351</v>
      </c>
    </row>
    <row r="120" spans="2:2" ht="37.5" x14ac:dyDescent="0.25">
      <c r="B120" s="30" t="s">
        <v>352</v>
      </c>
    </row>
    <row r="121" spans="2:2" ht="56.25" x14ac:dyDescent="0.25">
      <c r="B121" s="30" t="s">
        <v>257</v>
      </c>
    </row>
    <row r="122" spans="2:2" ht="56.25" x14ac:dyDescent="0.25">
      <c r="B122" s="16" t="s">
        <v>353</v>
      </c>
    </row>
    <row r="123" spans="2:2" ht="37.5" x14ac:dyDescent="0.25">
      <c r="B123" s="30" t="s">
        <v>354</v>
      </c>
    </row>
    <row r="124" spans="2:2" ht="56.25" x14ac:dyDescent="0.25">
      <c r="B124" s="19" t="s">
        <v>254</v>
      </c>
    </row>
    <row r="125" spans="2:2" ht="56.25" x14ac:dyDescent="0.25">
      <c r="B125" s="30" t="s">
        <v>355</v>
      </c>
    </row>
    <row r="126" spans="2:2" ht="75" x14ac:dyDescent="0.25">
      <c r="B126" s="30" t="s">
        <v>356</v>
      </c>
    </row>
    <row r="127" spans="2:2" ht="75" x14ac:dyDescent="0.25">
      <c r="B127" s="19" t="s">
        <v>357</v>
      </c>
    </row>
    <row r="128" spans="2:2" ht="75" x14ac:dyDescent="0.25">
      <c r="B128" s="30" t="s">
        <v>358</v>
      </c>
    </row>
    <row r="129" spans="2:2" ht="93.75" x14ac:dyDescent="0.25">
      <c r="B129" s="30" t="s">
        <v>359</v>
      </c>
    </row>
    <row r="130" spans="2:2" ht="37.5" x14ac:dyDescent="0.25">
      <c r="B130" s="30" t="s">
        <v>360</v>
      </c>
    </row>
    <row r="131" spans="2:2" ht="37.5" x14ac:dyDescent="0.25">
      <c r="B131" s="30" t="s">
        <v>361</v>
      </c>
    </row>
    <row r="132" spans="2:2" ht="56.25" x14ac:dyDescent="0.25">
      <c r="B132" s="61" t="s">
        <v>362</v>
      </c>
    </row>
    <row r="133" spans="2:2" ht="56.25" x14ac:dyDescent="0.25">
      <c r="B133" s="30" t="s">
        <v>363</v>
      </c>
    </row>
    <row r="134" spans="2:2" ht="18.75" x14ac:dyDescent="0.25">
      <c r="B134" s="33" t="s">
        <v>364</v>
      </c>
    </row>
    <row r="135" spans="2:2" ht="75" x14ac:dyDescent="0.25">
      <c r="B135" s="33" t="s">
        <v>538</v>
      </c>
    </row>
    <row r="136" spans="2:2" ht="55.5" customHeight="1" x14ac:dyDescent="0.25">
      <c r="B136" s="19" t="s">
        <v>539</v>
      </c>
    </row>
    <row r="137" spans="2:2" ht="18.75" x14ac:dyDescent="0.25">
      <c r="B137" s="82" t="s">
        <v>365</v>
      </c>
    </row>
    <row r="138" spans="2:2" ht="18.75" x14ac:dyDescent="0.25">
      <c r="B138" s="30" t="s">
        <v>366</v>
      </c>
    </row>
    <row r="139" spans="2:2" ht="18.75" x14ac:dyDescent="0.25">
      <c r="B139" s="30" t="s">
        <v>367</v>
      </c>
    </row>
    <row r="140" spans="2:2" ht="37.5" x14ac:dyDescent="0.25">
      <c r="B140" s="30" t="s">
        <v>368</v>
      </c>
    </row>
    <row r="141" spans="2:2" ht="37.5" x14ac:dyDescent="0.25">
      <c r="B141" s="19" t="s">
        <v>369</v>
      </c>
    </row>
    <row r="142" spans="2:2" ht="150" x14ac:dyDescent="0.25">
      <c r="B142" s="30" t="s">
        <v>370</v>
      </c>
    </row>
    <row r="143" spans="2:2" ht="37.5" x14ac:dyDescent="0.25">
      <c r="B143" s="30" t="s">
        <v>371</v>
      </c>
    </row>
    <row r="144" spans="2:2" ht="18.75" x14ac:dyDescent="0.25">
      <c r="B144" s="30" t="s">
        <v>372</v>
      </c>
    </row>
    <row r="145" spans="2:2" ht="56.25" x14ac:dyDescent="0.25">
      <c r="B145" s="30" t="s">
        <v>373</v>
      </c>
    </row>
    <row r="146" spans="2:2" ht="93.75" x14ac:dyDescent="0.25">
      <c r="B146" s="30" t="s">
        <v>251</v>
      </c>
    </row>
    <row r="147" spans="2:2" ht="37.5" x14ac:dyDescent="0.25">
      <c r="B147" s="30" t="s">
        <v>374</v>
      </c>
    </row>
    <row r="148" spans="2:2" ht="18.75" x14ac:dyDescent="0.25">
      <c r="B148" s="30" t="s">
        <v>375</v>
      </c>
    </row>
    <row r="149" spans="2:2" ht="37.5" x14ac:dyDescent="0.25">
      <c r="B149" s="30" t="s">
        <v>376</v>
      </c>
    </row>
    <row r="150" spans="2:2" ht="18.75" x14ac:dyDescent="0.25">
      <c r="B150" s="33" t="s">
        <v>377</v>
      </c>
    </row>
    <row r="151" spans="2:2" ht="18.75" x14ac:dyDescent="0.25">
      <c r="B151" s="33" t="s">
        <v>378</v>
      </c>
    </row>
    <row r="152" spans="2:2" ht="18.75" x14ac:dyDescent="0.25">
      <c r="B152" s="82" t="s">
        <v>248</v>
      </c>
    </row>
    <row r="153" spans="2:2" ht="18.75" x14ac:dyDescent="0.25">
      <c r="B153" s="61" t="s">
        <v>379</v>
      </c>
    </row>
    <row r="154" spans="2:2" ht="18.75" x14ac:dyDescent="0.25">
      <c r="B154" s="30" t="s">
        <v>380</v>
      </c>
    </row>
    <row r="155" spans="2:2" ht="56.25" x14ac:dyDescent="0.25">
      <c r="B155" s="30" t="s">
        <v>381</v>
      </c>
    </row>
    <row r="156" spans="2:2" ht="37.5" x14ac:dyDescent="0.25">
      <c r="B156" s="30" t="s">
        <v>382</v>
      </c>
    </row>
    <row r="157" spans="2:2" ht="18.75" x14ac:dyDescent="0.25">
      <c r="B157" s="30" t="s">
        <v>383</v>
      </c>
    </row>
    <row r="158" spans="2:2" ht="37.5" x14ac:dyDescent="0.25">
      <c r="B158" s="30" t="s">
        <v>384</v>
      </c>
    </row>
    <row r="159" spans="2:2" ht="75" x14ac:dyDescent="0.25">
      <c r="B159" s="30" t="s">
        <v>385</v>
      </c>
    </row>
    <row r="160" spans="2:2" ht="18.75" x14ac:dyDescent="0.25">
      <c r="B160" s="30" t="s">
        <v>386</v>
      </c>
    </row>
    <row r="161" spans="2:2" ht="37.5" x14ac:dyDescent="0.25">
      <c r="B161" s="30" t="s">
        <v>387</v>
      </c>
    </row>
    <row r="162" spans="2:2" ht="41.25" customHeight="1" x14ac:dyDescent="0.25">
      <c r="B162" s="19" t="s">
        <v>388</v>
      </c>
    </row>
    <row r="163" spans="2:2" ht="37.5" x14ac:dyDescent="0.25">
      <c r="B163" s="19" t="s">
        <v>389</v>
      </c>
    </row>
    <row r="164" spans="2:2" ht="18.75" x14ac:dyDescent="0.25">
      <c r="B164" s="82" t="s">
        <v>390</v>
      </c>
    </row>
    <row r="165" spans="2:2" ht="18.75" x14ac:dyDescent="0.25">
      <c r="B165" s="30" t="s">
        <v>391</v>
      </c>
    </row>
    <row r="166" spans="2:2" ht="93.75" x14ac:dyDescent="0.25">
      <c r="B166" s="30" t="s">
        <v>392</v>
      </c>
    </row>
    <row r="167" spans="2:2" ht="37.5" x14ac:dyDescent="0.25">
      <c r="B167" s="30" t="s">
        <v>393</v>
      </c>
    </row>
    <row r="168" spans="2:2" ht="37.5" x14ac:dyDescent="0.25">
      <c r="B168" s="30" t="s">
        <v>233</v>
      </c>
    </row>
    <row r="169" spans="2:2" ht="56.25" x14ac:dyDescent="0.25">
      <c r="B169" s="30" t="s">
        <v>232</v>
      </c>
    </row>
    <row r="170" spans="2:2" ht="56.25" x14ac:dyDescent="0.25">
      <c r="B170" s="30" t="s">
        <v>231</v>
      </c>
    </row>
    <row r="171" spans="2:2" ht="37.5" x14ac:dyDescent="0.25">
      <c r="B171" s="30" t="s">
        <v>394</v>
      </c>
    </row>
    <row r="172" spans="2:2" ht="56.25" x14ac:dyDescent="0.25">
      <c r="B172" s="30" t="s">
        <v>395</v>
      </c>
    </row>
    <row r="173" spans="2:2" ht="37.5" x14ac:dyDescent="0.25">
      <c r="B173" s="30" t="s">
        <v>396</v>
      </c>
    </row>
    <row r="174" spans="2:2" ht="37.5" x14ac:dyDescent="0.25">
      <c r="B174" s="30" t="s">
        <v>397</v>
      </c>
    </row>
    <row r="175" spans="2:2" ht="56.25" x14ac:dyDescent="0.25">
      <c r="B175" s="30" t="s">
        <v>398</v>
      </c>
    </row>
    <row r="176" spans="2:2" ht="56.25" x14ac:dyDescent="0.25">
      <c r="B176" s="30" t="s">
        <v>399</v>
      </c>
    </row>
    <row r="177" spans="2:2" ht="37.5" x14ac:dyDescent="0.25">
      <c r="B177" s="19" t="s">
        <v>400</v>
      </c>
    </row>
    <row r="178" spans="2:2" ht="93.75" x14ac:dyDescent="0.25">
      <c r="B178" s="19" t="s">
        <v>230</v>
      </c>
    </row>
    <row r="179" spans="2:2" ht="55.5" customHeight="1" x14ac:dyDescent="0.25">
      <c r="B179" s="30" t="s">
        <v>401</v>
      </c>
    </row>
    <row r="180" spans="2:2" ht="37.5" x14ac:dyDescent="0.25">
      <c r="B180" s="30" t="s">
        <v>402</v>
      </c>
    </row>
    <row r="181" spans="2:2" ht="37.5" x14ac:dyDescent="0.25">
      <c r="B181" s="86" t="s">
        <v>403</v>
      </c>
    </row>
    <row r="182" spans="2:2" ht="18.75" x14ac:dyDescent="0.25">
      <c r="B182" s="30" t="s">
        <v>227</v>
      </c>
    </row>
    <row r="183" spans="2:2" ht="112.5" x14ac:dyDescent="0.25">
      <c r="B183" s="19" t="s">
        <v>404</v>
      </c>
    </row>
    <row r="184" spans="2:2" ht="37.5" x14ac:dyDescent="0.25">
      <c r="B184" s="30" t="s">
        <v>405</v>
      </c>
    </row>
    <row r="185" spans="2:2" ht="18.75" x14ac:dyDescent="0.25">
      <c r="B185" s="30" t="s">
        <v>406</v>
      </c>
    </row>
    <row r="186" spans="2:2" ht="18.75" x14ac:dyDescent="0.25">
      <c r="B186" s="30" t="s">
        <v>407</v>
      </c>
    </row>
    <row r="187" spans="2:2" ht="18.75" x14ac:dyDescent="0.25">
      <c r="B187" s="30" t="s">
        <v>408</v>
      </c>
    </row>
    <row r="188" spans="2:2" ht="18.75" x14ac:dyDescent="0.25">
      <c r="B188" s="30" t="s">
        <v>409</v>
      </c>
    </row>
    <row r="189" spans="2:2" ht="18.75" x14ac:dyDescent="0.25">
      <c r="B189" s="30" t="s">
        <v>410</v>
      </c>
    </row>
    <row r="190" spans="2:2" ht="18.75" x14ac:dyDescent="0.25">
      <c r="B190" s="30" t="s">
        <v>411</v>
      </c>
    </row>
    <row r="191" spans="2:2" ht="75" x14ac:dyDescent="0.25">
      <c r="B191" s="30" t="s">
        <v>412</v>
      </c>
    </row>
    <row r="192" spans="2:2" ht="56.25" x14ac:dyDescent="0.25">
      <c r="B192" s="30" t="s">
        <v>413</v>
      </c>
    </row>
    <row r="193" spans="2:2" ht="43.5" customHeight="1" x14ac:dyDescent="0.25">
      <c r="B193" s="61" t="s">
        <v>414</v>
      </c>
    </row>
    <row r="194" spans="2:2" ht="37.5" x14ac:dyDescent="0.25">
      <c r="B194" s="19" t="s">
        <v>221</v>
      </c>
    </row>
    <row r="195" spans="2:2" ht="37.5" x14ac:dyDescent="0.25">
      <c r="B195" s="30" t="s">
        <v>220</v>
      </c>
    </row>
    <row r="196" spans="2:2" ht="18.75" x14ac:dyDescent="0.25">
      <c r="B196" s="30" t="s">
        <v>415</v>
      </c>
    </row>
    <row r="197" spans="2:2" ht="18.75" x14ac:dyDescent="0.25">
      <c r="B197" s="30" t="s">
        <v>219</v>
      </c>
    </row>
    <row r="198" spans="2:2" ht="56.25" x14ac:dyDescent="0.25">
      <c r="B198" s="30" t="s">
        <v>416</v>
      </c>
    </row>
    <row r="199" spans="2:2" ht="37.5" x14ac:dyDescent="0.25">
      <c r="B199" s="61" t="s">
        <v>417</v>
      </c>
    </row>
    <row r="200" spans="2:2" ht="21.75" customHeight="1" x14ac:dyDescent="0.25">
      <c r="B200" s="61" t="s">
        <v>418</v>
      </c>
    </row>
    <row r="201" spans="2:2" ht="18.75" x14ac:dyDescent="0.25">
      <c r="B201" s="61" t="s">
        <v>419</v>
      </c>
    </row>
    <row r="202" spans="2:2" ht="18.75" x14ac:dyDescent="0.25">
      <c r="B202" s="61" t="s">
        <v>420</v>
      </c>
    </row>
    <row r="203" spans="2:2" ht="37.5" x14ac:dyDescent="0.25">
      <c r="B203" s="19" t="s">
        <v>421</v>
      </c>
    </row>
    <row r="204" spans="2:2" ht="37.5" x14ac:dyDescent="0.25">
      <c r="B204" s="30" t="s">
        <v>422</v>
      </c>
    </row>
    <row r="205" spans="2:2" ht="37.5" x14ac:dyDescent="0.25">
      <c r="B205" s="30" t="s">
        <v>423</v>
      </c>
    </row>
    <row r="206" spans="2:2" ht="56.25" x14ac:dyDescent="0.25">
      <c r="B206" s="19" t="s">
        <v>424</v>
      </c>
    </row>
    <row r="207" spans="2:2" ht="18.75" x14ac:dyDescent="0.25">
      <c r="B207" s="30" t="s">
        <v>425</v>
      </c>
    </row>
    <row r="208" spans="2:2" ht="18.75" x14ac:dyDescent="0.25">
      <c r="B208" s="82" t="s">
        <v>426</v>
      </c>
    </row>
    <row r="209" spans="2:2" ht="75" x14ac:dyDescent="0.25">
      <c r="B209" s="19" t="s">
        <v>427</v>
      </c>
    </row>
    <row r="210" spans="2:2" ht="75" x14ac:dyDescent="0.25">
      <c r="B210" s="30" t="s">
        <v>217</v>
      </c>
    </row>
    <row r="211" spans="2:2" ht="37.5" x14ac:dyDescent="0.25">
      <c r="B211" s="30" t="s">
        <v>428</v>
      </c>
    </row>
    <row r="212" spans="2:2" ht="37.5" x14ac:dyDescent="0.25">
      <c r="B212" s="19" t="s">
        <v>429</v>
      </c>
    </row>
    <row r="213" spans="2:2" ht="93.75" x14ac:dyDescent="0.25">
      <c r="B213" s="30" t="s">
        <v>430</v>
      </c>
    </row>
    <row r="214" spans="2:2" ht="56.25" x14ac:dyDescent="0.25">
      <c r="B214" s="19" t="s">
        <v>431</v>
      </c>
    </row>
    <row r="215" spans="2:2" ht="37.5" x14ac:dyDescent="0.25">
      <c r="B215" s="19" t="s">
        <v>215</v>
      </c>
    </row>
    <row r="216" spans="2:2" ht="37.5" x14ac:dyDescent="0.25">
      <c r="B216" s="19" t="s">
        <v>432</v>
      </c>
    </row>
    <row r="217" spans="2:2" ht="18.75" customHeight="1" x14ac:dyDescent="0.25">
      <c r="B217" s="30" t="s">
        <v>433</v>
      </c>
    </row>
    <row r="218" spans="2:2" ht="55.5" customHeight="1" x14ac:dyDescent="0.25">
      <c r="B218" s="19" t="s">
        <v>434</v>
      </c>
    </row>
    <row r="219" spans="2:2" ht="37.5" x14ac:dyDescent="0.25">
      <c r="B219" s="19" t="s">
        <v>435</v>
      </c>
    </row>
    <row r="220" spans="2:2" ht="56.25" x14ac:dyDescent="0.25">
      <c r="B220" s="33" t="s">
        <v>436</v>
      </c>
    </row>
    <row r="221" spans="2:2" ht="37.5" x14ac:dyDescent="0.25">
      <c r="B221" s="33" t="s">
        <v>437</v>
      </c>
    </row>
    <row r="222" spans="2:2" ht="37.5" x14ac:dyDescent="0.25">
      <c r="B222" s="33" t="s">
        <v>438</v>
      </c>
    </row>
    <row r="223" spans="2:2" ht="56.25" x14ac:dyDescent="0.25">
      <c r="B223" s="30" t="s">
        <v>439</v>
      </c>
    </row>
    <row r="224" spans="2:2" ht="75" x14ac:dyDescent="0.25">
      <c r="B224" s="30" t="s">
        <v>440</v>
      </c>
    </row>
    <row r="225" spans="2:2" ht="75" x14ac:dyDescent="0.25">
      <c r="B225" s="30" t="s">
        <v>211</v>
      </c>
    </row>
    <row r="226" spans="2:2" ht="56.25" x14ac:dyDescent="0.25">
      <c r="B226" s="30" t="s">
        <v>441</v>
      </c>
    </row>
    <row r="227" spans="2:2" ht="18.75" x14ac:dyDescent="0.25">
      <c r="B227" s="30" t="s">
        <v>442</v>
      </c>
    </row>
    <row r="228" spans="2:2" ht="18.75" x14ac:dyDescent="0.25">
      <c r="B228" s="82" t="s">
        <v>276</v>
      </c>
    </row>
    <row r="229" spans="2:2" ht="37.5" x14ac:dyDescent="0.25">
      <c r="B229" s="30" t="s">
        <v>443</v>
      </c>
    </row>
    <row r="230" spans="2:2" ht="18.75" x14ac:dyDescent="0.25">
      <c r="B230" s="30" t="s">
        <v>444</v>
      </c>
    </row>
    <row r="231" spans="2:2" ht="18.75" x14ac:dyDescent="0.25">
      <c r="B231" s="30" t="s">
        <v>445</v>
      </c>
    </row>
    <row r="232" spans="2:2" ht="18.75" x14ac:dyDescent="0.25">
      <c r="B232" s="30" t="s">
        <v>446</v>
      </c>
    </row>
    <row r="233" spans="2:2" ht="18.75" x14ac:dyDescent="0.25">
      <c r="B233" s="30" t="s">
        <v>447</v>
      </c>
    </row>
    <row r="234" spans="2:2" ht="18.75" x14ac:dyDescent="0.25">
      <c r="B234" s="30" t="s">
        <v>448</v>
      </c>
    </row>
    <row r="235" spans="2:2" ht="18.75" x14ac:dyDescent="0.25">
      <c r="B235" s="30" t="s">
        <v>449</v>
      </c>
    </row>
    <row r="236" spans="2:2" ht="37.5" x14ac:dyDescent="0.25">
      <c r="B236" s="30" t="s">
        <v>450</v>
      </c>
    </row>
    <row r="237" spans="2:2" ht="37.5" x14ac:dyDescent="0.25">
      <c r="B237" s="30" t="s">
        <v>451</v>
      </c>
    </row>
    <row r="238" spans="2:2" ht="18.75" x14ac:dyDescent="0.25">
      <c r="B238" s="30" t="s">
        <v>452</v>
      </c>
    </row>
    <row r="239" spans="2:2" ht="37.5" x14ac:dyDescent="0.25">
      <c r="B239" s="30" t="s">
        <v>453</v>
      </c>
    </row>
    <row r="240" spans="2:2" ht="56.25" x14ac:dyDescent="0.25">
      <c r="B240" s="30" t="s">
        <v>454</v>
      </c>
    </row>
    <row r="241" spans="2:2" ht="18.75" x14ac:dyDescent="0.25">
      <c r="B241" s="30" t="s">
        <v>208</v>
      </c>
    </row>
    <row r="242" spans="2:2" ht="18.75" x14ac:dyDescent="0.25">
      <c r="B242" s="82" t="s">
        <v>455</v>
      </c>
    </row>
    <row r="243" spans="2:2" ht="37.5" x14ac:dyDescent="0.25">
      <c r="B243" s="19" t="s">
        <v>456</v>
      </c>
    </row>
    <row r="244" spans="2:2" ht="37.5" x14ac:dyDescent="0.25">
      <c r="B244" s="30" t="s">
        <v>457</v>
      </c>
    </row>
    <row r="245" spans="2:2" ht="18.75" x14ac:dyDescent="0.25">
      <c r="B245" s="30" t="s">
        <v>458</v>
      </c>
    </row>
    <row r="246" spans="2:2" ht="37.5" x14ac:dyDescent="0.25">
      <c r="B246" s="30" t="s">
        <v>459</v>
      </c>
    </row>
    <row r="247" spans="2:2" ht="18.75" x14ac:dyDescent="0.25">
      <c r="B247" s="30" t="s">
        <v>460</v>
      </c>
    </row>
    <row r="248" spans="2:2" ht="18.75" x14ac:dyDescent="0.25">
      <c r="B248" s="30" t="s">
        <v>461</v>
      </c>
    </row>
    <row r="249" spans="2:2" ht="18.75" x14ac:dyDescent="0.25">
      <c r="B249" s="30" t="s">
        <v>462</v>
      </c>
    </row>
    <row r="250" spans="2:2" ht="18.75" x14ac:dyDescent="0.25">
      <c r="B250" s="30" t="s">
        <v>463</v>
      </c>
    </row>
    <row r="251" spans="2:2" ht="18.75" x14ac:dyDescent="0.25">
      <c r="B251" s="30" t="s">
        <v>464</v>
      </c>
    </row>
    <row r="252" spans="2:2" ht="18.75" x14ac:dyDescent="0.25">
      <c r="B252" s="30" t="s">
        <v>465</v>
      </c>
    </row>
    <row r="253" spans="2:2" ht="18.75" x14ac:dyDescent="0.25">
      <c r="B253" s="30" t="s">
        <v>466</v>
      </c>
    </row>
    <row r="254" spans="2:2" ht="18.75" x14ac:dyDescent="0.25">
      <c r="B254" s="30" t="s">
        <v>467</v>
      </c>
    </row>
    <row r="255" spans="2:2" ht="37.5" x14ac:dyDescent="0.25">
      <c r="B255" s="30" t="s">
        <v>468</v>
      </c>
    </row>
    <row r="256" spans="2:2" ht="37.5" x14ac:dyDescent="0.25">
      <c r="B256" s="30" t="s">
        <v>207</v>
      </c>
    </row>
    <row r="257" spans="2:2" ht="18.75" x14ac:dyDescent="0.25">
      <c r="B257" s="30" t="s">
        <v>469</v>
      </c>
    </row>
    <row r="258" spans="2:2" ht="18.75" x14ac:dyDescent="0.25">
      <c r="B258" s="30" t="s">
        <v>470</v>
      </c>
    </row>
    <row r="259" spans="2:2" ht="37.5" x14ac:dyDescent="0.25">
      <c r="B259" s="30" t="s">
        <v>471</v>
      </c>
    </row>
    <row r="260" spans="2:2" ht="42.75" customHeight="1" x14ac:dyDescent="0.25">
      <c r="B260" s="30" t="s">
        <v>472</v>
      </c>
    </row>
    <row r="261" spans="2:2" ht="37.5" x14ac:dyDescent="0.25">
      <c r="B261" s="30" t="s">
        <v>206</v>
      </c>
    </row>
    <row r="262" spans="2:2" ht="112.5" x14ac:dyDescent="0.25">
      <c r="B262" s="30" t="s">
        <v>473</v>
      </c>
    </row>
    <row r="263" spans="2:2" ht="168.75" x14ac:dyDescent="0.25">
      <c r="B263" s="30" t="s">
        <v>474</v>
      </c>
    </row>
    <row r="264" spans="2:2" ht="37.5" x14ac:dyDescent="0.25">
      <c r="B264" s="19" t="s">
        <v>475</v>
      </c>
    </row>
    <row r="265" spans="2:2" ht="18.75" x14ac:dyDescent="0.25">
      <c r="B265" s="19" t="s">
        <v>205</v>
      </c>
    </row>
    <row r="266" spans="2:2" ht="37.5" x14ac:dyDescent="0.25">
      <c r="B266" s="19" t="s">
        <v>476</v>
      </c>
    </row>
    <row r="267" spans="2:2" ht="37.5" x14ac:dyDescent="0.25">
      <c r="B267" s="19" t="s">
        <v>477</v>
      </c>
    </row>
    <row r="268" spans="2:2" ht="75" x14ac:dyDescent="0.25">
      <c r="B268" s="30" t="s">
        <v>478</v>
      </c>
    </row>
    <row r="269" spans="2:2" ht="18.75" x14ac:dyDescent="0.25">
      <c r="B269" s="33" t="s">
        <v>479</v>
      </c>
    </row>
    <row r="270" spans="2:2" ht="37.5" x14ac:dyDescent="0.25">
      <c r="B270" s="33" t="s">
        <v>201</v>
      </c>
    </row>
    <row r="271" spans="2:2" ht="56.25" x14ac:dyDescent="0.25">
      <c r="B271" s="30" t="s">
        <v>480</v>
      </c>
    </row>
    <row r="272" spans="2:2" ht="37.5" x14ac:dyDescent="0.25">
      <c r="B272" s="30" t="s">
        <v>481</v>
      </c>
    </row>
    <row r="273" spans="2:2" ht="112.5" x14ac:dyDescent="0.25">
      <c r="B273" s="30" t="s">
        <v>482</v>
      </c>
    </row>
    <row r="274" spans="2:2" ht="37.5" x14ac:dyDescent="0.25">
      <c r="B274" s="19" t="s">
        <v>483</v>
      </c>
    </row>
    <row r="275" spans="2:2" ht="37.5" x14ac:dyDescent="0.25">
      <c r="B275" s="30" t="s">
        <v>484</v>
      </c>
    </row>
    <row r="276" spans="2:2" ht="18.75" x14ac:dyDescent="0.25">
      <c r="B276" s="30" t="s">
        <v>485</v>
      </c>
    </row>
    <row r="277" spans="2:2" ht="18.75" x14ac:dyDescent="0.25">
      <c r="B277" s="30" t="s">
        <v>486</v>
      </c>
    </row>
    <row r="278" spans="2:2" ht="75" x14ac:dyDescent="0.25">
      <c r="B278" s="30" t="s">
        <v>487</v>
      </c>
    </row>
    <row r="279" spans="2:2" ht="60.75" customHeight="1" x14ac:dyDescent="0.25">
      <c r="B279" s="30" t="s">
        <v>488</v>
      </c>
    </row>
    <row r="280" spans="2:2" ht="37.5" x14ac:dyDescent="0.25">
      <c r="B280" s="30" t="s">
        <v>489</v>
      </c>
    </row>
    <row r="281" spans="2:2" ht="37.5" x14ac:dyDescent="0.25">
      <c r="B281" s="30" t="s">
        <v>540</v>
      </c>
    </row>
    <row r="282" spans="2:2" ht="37.5" x14ac:dyDescent="0.25">
      <c r="B282" s="30" t="s">
        <v>490</v>
      </c>
    </row>
    <row r="283" spans="2:2" ht="18.75" x14ac:dyDescent="0.25">
      <c r="B283" s="30" t="s">
        <v>491</v>
      </c>
    </row>
    <row r="284" spans="2:2" ht="56.25" x14ac:dyDescent="0.25">
      <c r="B284" s="30" t="s">
        <v>492</v>
      </c>
    </row>
    <row r="285" spans="2:2" ht="37.5" x14ac:dyDescent="0.25">
      <c r="B285" s="30" t="s">
        <v>493</v>
      </c>
    </row>
    <row r="286" spans="2:2" ht="18.75" x14ac:dyDescent="0.25">
      <c r="B286" s="30" t="s">
        <v>494</v>
      </c>
    </row>
    <row r="287" spans="2:2" ht="37.5" x14ac:dyDescent="0.25">
      <c r="B287" s="30" t="s">
        <v>495</v>
      </c>
    </row>
    <row r="288" spans="2:2" ht="18.75" x14ac:dyDescent="0.25">
      <c r="B288" s="30" t="s">
        <v>496</v>
      </c>
    </row>
    <row r="289" spans="2:3" ht="18.75" x14ac:dyDescent="0.25">
      <c r="B289" s="30" t="s">
        <v>181</v>
      </c>
    </row>
    <row r="290" spans="2:3" ht="56.25" x14ac:dyDescent="0.25">
      <c r="B290" s="30" t="s">
        <v>497</v>
      </c>
    </row>
    <row r="291" spans="2:3" ht="18.75" x14ac:dyDescent="0.25">
      <c r="B291" s="30" t="s">
        <v>498</v>
      </c>
    </row>
    <row r="292" spans="2:3" ht="56.25" x14ac:dyDescent="0.25">
      <c r="B292" s="30" t="s">
        <v>499</v>
      </c>
    </row>
    <row r="293" spans="2:3" ht="37.5" x14ac:dyDescent="0.25">
      <c r="B293" s="30" t="s">
        <v>179</v>
      </c>
    </row>
    <row r="294" spans="2:3" ht="75" x14ac:dyDescent="0.25">
      <c r="B294" s="30" t="s">
        <v>500</v>
      </c>
    </row>
    <row r="295" spans="2:3" ht="18.75" x14ac:dyDescent="0.25">
      <c r="B295" s="30" t="s">
        <v>501</v>
      </c>
    </row>
    <row r="296" spans="2:3" ht="56.25" x14ac:dyDescent="0.25">
      <c r="B296" s="19" t="s">
        <v>502</v>
      </c>
    </row>
    <row r="297" spans="2:3" ht="37.5" x14ac:dyDescent="0.25">
      <c r="B297" s="19" t="s">
        <v>178</v>
      </c>
      <c r="C297" s="82"/>
    </row>
    <row r="298" spans="2:3" ht="56.25" x14ac:dyDescent="0.25">
      <c r="B298" s="30" t="s">
        <v>177</v>
      </c>
    </row>
    <row r="299" spans="2:3" ht="93.75" x14ac:dyDescent="0.25">
      <c r="B299" s="30" t="s">
        <v>503</v>
      </c>
    </row>
    <row r="300" spans="2:3" ht="56.25" x14ac:dyDescent="0.25">
      <c r="B300" s="30" t="s">
        <v>504</v>
      </c>
    </row>
    <row r="301" spans="2:3" ht="75" x14ac:dyDescent="0.25">
      <c r="B301" s="30" t="s">
        <v>175</v>
      </c>
    </row>
    <row r="302" spans="2:3" ht="56.25" x14ac:dyDescent="0.25">
      <c r="B302" s="30" t="s">
        <v>505</v>
      </c>
    </row>
    <row r="303" spans="2:3" ht="37.5" x14ac:dyDescent="0.25">
      <c r="B303" s="33" t="s">
        <v>174</v>
      </c>
    </row>
    <row r="304" spans="2:3" ht="18.75" x14ac:dyDescent="0.25">
      <c r="B304" s="33" t="s">
        <v>506</v>
      </c>
    </row>
    <row r="305" spans="2:2" ht="37.5" x14ac:dyDescent="0.25">
      <c r="B305" s="33" t="s">
        <v>173</v>
      </c>
    </row>
    <row r="306" spans="2:2" ht="56.25" x14ac:dyDescent="0.25">
      <c r="B306" s="33" t="s">
        <v>172</v>
      </c>
    </row>
    <row r="307" spans="2:2" ht="18.75" x14ac:dyDescent="0.25">
      <c r="B307" s="71" t="s">
        <v>171</v>
      </c>
    </row>
    <row r="308" spans="2:2" ht="37.5" x14ac:dyDescent="0.25">
      <c r="B308" s="30" t="s">
        <v>507</v>
      </c>
    </row>
    <row r="309" spans="2:2" ht="18.75" x14ac:dyDescent="0.25">
      <c r="B309" s="30" t="s">
        <v>508</v>
      </c>
    </row>
    <row r="310" spans="2:2" ht="18.75" x14ac:dyDescent="0.25">
      <c r="B310" s="30" t="s">
        <v>509</v>
      </c>
    </row>
    <row r="311" spans="2:2" ht="37.5" x14ac:dyDescent="0.25">
      <c r="B311" s="33" t="s">
        <v>510</v>
      </c>
    </row>
    <row r="312" spans="2:2" ht="56.25" x14ac:dyDescent="0.25">
      <c r="B312" s="30" t="s">
        <v>170</v>
      </c>
    </row>
    <row r="313" spans="2:2" ht="42" customHeight="1" x14ac:dyDescent="0.25">
      <c r="B313" s="30" t="s">
        <v>169</v>
      </c>
    </row>
    <row r="314" spans="2:2" ht="37.5" x14ac:dyDescent="0.25">
      <c r="B314" s="30" t="s">
        <v>168</v>
      </c>
    </row>
    <row r="315" spans="2:2" ht="37.5" x14ac:dyDescent="0.25">
      <c r="B315" s="30" t="s">
        <v>511</v>
      </c>
    </row>
    <row r="316" spans="2:2" ht="70.5" customHeight="1" x14ac:dyDescent="0.25">
      <c r="B316" s="30" t="s">
        <v>167</v>
      </c>
    </row>
    <row r="317" spans="2:2" ht="18.75" x14ac:dyDescent="0.25">
      <c r="B317" s="30" t="s">
        <v>166</v>
      </c>
    </row>
    <row r="318" spans="2:2" ht="37.5" x14ac:dyDescent="0.25">
      <c r="B318" s="30" t="s">
        <v>165</v>
      </c>
    </row>
    <row r="319" spans="2:2" ht="37.5" x14ac:dyDescent="0.25">
      <c r="B319" s="30" t="s">
        <v>164</v>
      </c>
    </row>
    <row r="320" spans="2:2" ht="37.5" x14ac:dyDescent="0.25">
      <c r="B320" s="30" t="s">
        <v>512</v>
      </c>
    </row>
    <row r="321" spans="2:2" ht="56.25" x14ac:dyDescent="0.25">
      <c r="B321" s="30" t="s">
        <v>513</v>
      </c>
    </row>
    <row r="322" spans="2:2" ht="18.75" x14ac:dyDescent="0.25">
      <c r="B322" s="33" t="s">
        <v>514</v>
      </c>
    </row>
    <row r="323" spans="2:2" ht="18.75" x14ac:dyDescent="0.25">
      <c r="B323" s="33" t="s">
        <v>515</v>
      </c>
    </row>
    <row r="324" spans="2:2" ht="18.75" x14ac:dyDescent="0.25">
      <c r="B324" s="33" t="s">
        <v>516</v>
      </c>
    </row>
    <row r="325" spans="2:2" ht="56.25" x14ac:dyDescent="0.25">
      <c r="B325" s="30" t="s">
        <v>517</v>
      </c>
    </row>
    <row r="326" spans="2:2" ht="56.25" x14ac:dyDescent="0.25">
      <c r="B326" s="30" t="s">
        <v>518</v>
      </c>
    </row>
    <row r="327" spans="2:2" ht="56.25" x14ac:dyDescent="0.25">
      <c r="B327" s="30" t="s">
        <v>519</v>
      </c>
    </row>
    <row r="328" spans="2:2" ht="56.25" x14ac:dyDescent="0.25">
      <c r="B328" s="30" t="s">
        <v>520</v>
      </c>
    </row>
    <row r="329" spans="2:2" ht="56.25" x14ac:dyDescent="0.25">
      <c r="B329" s="30" t="s">
        <v>521</v>
      </c>
    </row>
    <row r="330" spans="2:2" ht="18.75" x14ac:dyDescent="0.25">
      <c r="B330" s="30" t="s">
        <v>522</v>
      </c>
    </row>
    <row r="331" spans="2:2" ht="75" x14ac:dyDescent="0.25">
      <c r="B331" s="30" t="s">
        <v>523</v>
      </c>
    </row>
    <row r="332" spans="2:2" ht="75" x14ac:dyDescent="0.25">
      <c r="B332" s="30" t="s">
        <v>524</v>
      </c>
    </row>
    <row r="333" spans="2:2" ht="18.75" x14ac:dyDescent="0.25">
      <c r="B333" s="36" t="s">
        <v>119</v>
      </c>
    </row>
    <row r="334" spans="2:2" ht="37.5" x14ac:dyDescent="0.25">
      <c r="B334" s="19" t="s">
        <v>525</v>
      </c>
    </row>
    <row r="335" spans="2:2" ht="61.5" customHeight="1" x14ac:dyDescent="0.25">
      <c r="B335" s="30" t="s">
        <v>120</v>
      </c>
    </row>
    <row r="336" spans="2:2" ht="37.5" x14ac:dyDescent="0.25">
      <c r="B336" s="30" t="s">
        <v>526</v>
      </c>
    </row>
    <row r="337" spans="2:10" ht="75" x14ac:dyDescent="0.25">
      <c r="B337" s="30" t="s">
        <v>527</v>
      </c>
    </row>
    <row r="338" spans="2:10" ht="97.5" customHeight="1" x14ac:dyDescent="0.25">
      <c r="B338" s="30" t="s">
        <v>528</v>
      </c>
    </row>
    <row r="339" spans="2:10" ht="37.5" x14ac:dyDescent="0.25">
      <c r="B339" s="30" t="s">
        <v>529</v>
      </c>
    </row>
    <row r="340" spans="2:10" ht="93.75" x14ac:dyDescent="0.25">
      <c r="B340" s="30" t="s">
        <v>530</v>
      </c>
    </row>
    <row r="341" spans="2:10" ht="18.75" x14ac:dyDescent="0.25">
      <c r="B341" s="30" t="s">
        <v>144</v>
      </c>
    </row>
    <row r="342" spans="2:10" ht="56.25" x14ac:dyDescent="0.25">
      <c r="B342" s="19" t="s">
        <v>531</v>
      </c>
    </row>
    <row r="343" spans="2:10" ht="56.25" x14ac:dyDescent="0.25">
      <c r="B343" s="19" t="s">
        <v>532</v>
      </c>
    </row>
    <row r="344" spans="2:10" ht="56.25" x14ac:dyDescent="0.25">
      <c r="B344" s="19" t="s">
        <v>533</v>
      </c>
    </row>
    <row r="345" spans="2:10" ht="18.75" x14ac:dyDescent="0.25">
      <c r="B345" s="28"/>
    </row>
    <row r="346" spans="2:10" ht="18.75" x14ac:dyDescent="0.25">
      <c r="B346" s="28"/>
    </row>
    <row r="347" spans="2:10" ht="18.75" x14ac:dyDescent="0.25">
      <c r="B347" s="15"/>
    </row>
    <row r="348" spans="2:10" ht="18.75" x14ac:dyDescent="0.25">
      <c r="B348" s="82" t="s">
        <v>534</v>
      </c>
    </row>
    <row r="349" spans="2:10" ht="24" customHeight="1" x14ac:dyDescent="0.25">
      <c r="B349" s="30" t="s">
        <v>542</v>
      </c>
      <c r="J349" t="s">
        <v>541</v>
      </c>
    </row>
    <row r="350" spans="2:10" ht="18.75" customHeight="1" x14ac:dyDescent="0.25">
      <c r="B350" s="32"/>
    </row>
    <row r="351" spans="2:10" ht="18.75" customHeight="1" x14ac:dyDescent="0.25">
      <c r="B351" s="30"/>
    </row>
    <row r="352" spans="2:10" ht="18.75" customHeight="1" x14ac:dyDescent="0.3">
      <c r="B352" s="87"/>
      <c r="C352" s="23"/>
    </row>
    <row r="353" spans="2:3" ht="18.75" customHeight="1" x14ac:dyDescent="0.3">
      <c r="B353" s="87"/>
      <c r="C353" s="23"/>
    </row>
    <row r="354" spans="2:3" ht="18.75" customHeight="1" x14ac:dyDescent="0.3">
      <c r="B354" s="74"/>
      <c r="C354" s="23"/>
    </row>
    <row r="355" spans="2:3" ht="18.75" customHeight="1" x14ac:dyDescent="0.3">
      <c r="B355" s="87"/>
      <c r="C355" s="23"/>
    </row>
    <row r="356" spans="2:3" ht="18.75" customHeight="1" x14ac:dyDescent="0.3">
      <c r="B356" s="87"/>
      <c r="C356" s="23"/>
    </row>
    <row r="357" spans="2:3" ht="18.75" customHeight="1" x14ac:dyDescent="0.3">
      <c r="B357" s="87"/>
      <c r="C357" s="23"/>
    </row>
    <row r="358" spans="2:3" ht="18.75" customHeight="1" x14ac:dyDescent="0.3">
      <c r="B358" s="84"/>
      <c r="C358" s="23"/>
    </row>
    <row r="359" spans="2:3" ht="18.75" customHeight="1" x14ac:dyDescent="0.3">
      <c r="B359" s="84"/>
      <c r="C359" s="23"/>
    </row>
    <row r="360" spans="2:3" ht="18.75" customHeight="1" x14ac:dyDescent="0.3">
      <c r="B360" s="84"/>
      <c r="C360" s="23"/>
    </row>
    <row r="361" spans="2:3" ht="18.75" customHeight="1" x14ac:dyDescent="0.3">
      <c r="B361" s="87"/>
      <c r="C361" s="23"/>
    </row>
    <row r="362" spans="2:3" ht="18.75" customHeight="1" x14ac:dyDescent="0.3">
      <c r="B362" s="84"/>
      <c r="C362" s="23"/>
    </row>
    <row r="363" spans="2:3" ht="18.75" customHeight="1" x14ac:dyDescent="0.3">
      <c r="B363" s="84"/>
      <c r="C363" s="23"/>
    </row>
    <row r="364" spans="2:3" ht="18.75" customHeight="1" x14ac:dyDescent="0.3">
      <c r="B364" s="84"/>
      <c r="C364" s="23"/>
    </row>
    <row r="365" spans="2:3" ht="18.75" customHeight="1" x14ac:dyDescent="0.3">
      <c r="B365" s="84"/>
      <c r="C365" s="23"/>
    </row>
    <row r="366" spans="2:3" ht="18.75" customHeight="1" x14ac:dyDescent="0.3">
      <c r="B366" s="84"/>
      <c r="C366" s="23"/>
    </row>
    <row r="367" spans="2:3" ht="18.75" customHeight="1" x14ac:dyDescent="0.3">
      <c r="B367" s="84"/>
      <c r="C367" s="23"/>
    </row>
    <row r="368" spans="2:3" ht="18.75" customHeight="1" x14ac:dyDescent="0.25">
      <c r="B368" s="30"/>
    </row>
    <row r="369" spans="2:10" ht="18.75" customHeight="1" x14ac:dyDescent="0.25">
      <c r="B369" s="35"/>
    </row>
    <row r="370" spans="2:10" ht="18.75" customHeight="1" x14ac:dyDescent="0.25">
      <c r="B370" s="15"/>
    </row>
    <row r="371" spans="2:10" ht="18.75" customHeight="1" x14ac:dyDescent="0.25">
      <c r="B371" s="28"/>
    </row>
    <row r="372" spans="2:10" ht="18.75" customHeight="1" x14ac:dyDescent="0.25">
      <c r="B372" s="30"/>
    </row>
    <row r="373" spans="2:10" ht="18.75" customHeight="1" x14ac:dyDescent="0.25">
      <c r="B373" s="30"/>
    </row>
    <row r="374" spans="2:10" ht="18.75" customHeight="1" x14ac:dyDescent="0.25">
      <c r="B374" s="30"/>
    </row>
    <row r="375" spans="2:10" ht="18.75" customHeight="1" x14ac:dyDescent="0.25">
      <c r="B375" s="30"/>
    </row>
    <row r="376" spans="2:10" ht="18.75" customHeight="1" x14ac:dyDescent="0.25">
      <c r="B376" s="30"/>
    </row>
    <row r="377" spans="2:10" ht="18.75" customHeight="1" x14ac:dyDescent="0.25">
      <c r="B377" s="30"/>
    </row>
    <row r="378" spans="2:10" ht="15.75" customHeight="1" x14ac:dyDescent="0.25">
      <c r="B378" s="83"/>
    </row>
    <row r="379" spans="2:10" ht="18.75" customHeight="1" x14ac:dyDescent="0.25">
      <c r="B379" s="30"/>
    </row>
    <row r="380" spans="2:10" ht="18.75" customHeight="1" x14ac:dyDescent="0.25">
      <c r="B380" s="30"/>
    </row>
    <row r="381" spans="2:10" ht="18.75" customHeight="1" x14ac:dyDescent="0.25">
      <c r="B381" s="30"/>
    </row>
    <row r="382" spans="2:10" ht="18.75" customHeight="1" x14ac:dyDescent="0.25">
      <c r="B382" s="30"/>
    </row>
    <row r="383" spans="2:10" ht="20.25" customHeight="1" x14ac:dyDescent="0.25">
      <c r="B383" s="30"/>
      <c r="J383" t="s">
        <v>541</v>
      </c>
    </row>
    <row r="384" spans="2:10" ht="18.75" customHeight="1" x14ac:dyDescent="0.25">
      <c r="B384" s="30"/>
    </row>
    <row r="385" spans="2:2" ht="18.75" customHeight="1" x14ac:dyDescent="0.25">
      <c r="B385" s="30"/>
    </row>
    <row r="386" spans="2:2" ht="18.75" customHeight="1" x14ac:dyDescent="0.25">
      <c r="B386" s="30"/>
    </row>
    <row r="387" spans="2:2" ht="18.75" customHeight="1" x14ac:dyDescent="0.25">
      <c r="B387" s="30"/>
    </row>
    <row r="388" spans="2:2" ht="18.75" customHeight="1" x14ac:dyDescent="0.25">
      <c r="B388" s="30"/>
    </row>
    <row r="389" spans="2:2" ht="18.75" customHeight="1" x14ac:dyDescent="0.25">
      <c r="B389" s="30"/>
    </row>
    <row r="390" spans="2:2" ht="18.75" customHeight="1" x14ac:dyDescent="0.25">
      <c r="B390" s="30"/>
    </row>
    <row r="391" spans="2:2" ht="18.75" customHeight="1" x14ac:dyDescent="0.25">
      <c r="B391" s="30"/>
    </row>
    <row r="392" spans="2:2" ht="18.75" customHeight="1" x14ac:dyDescent="0.3">
      <c r="B392" s="57"/>
    </row>
    <row r="393" spans="2:2" ht="18.75" customHeight="1" x14ac:dyDescent="0.3">
      <c r="B393" s="57"/>
    </row>
    <row r="394" spans="2:2" ht="18.75" customHeight="1" x14ac:dyDescent="0.3">
      <c r="B394" s="57"/>
    </row>
    <row r="395" spans="2:2" ht="18.75" customHeight="1" x14ac:dyDescent="0.3">
      <c r="B395" s="57"/>
    </row>
    <row r="396" spans="2:2" ht="18.75" customHeight="1" x14ac:dyDescent="0.3">
      <c r="B396" s="57"/>
    </row>
    <row r="397" spans="2:2" ht="18.75" customHeight="1" x14ac:dyDescent="0.3">
      <c r="B397" s="57"/>
    </row>
    <row r="398" spans="2:2" ht="18.75" customHeight="1" x14ac:dyDescent="0.25">
      <c r="B398" s="30"/>
    </row>
    <row r="399" spans="2:2" ht="18.75" customHeight="1" x14ac:dyDescent="0.25">
      <c r="B399" s="30"/>
    </row>
    <row r="400" spans="2:2" ht="18.75" customHeight="1" x14ac:dyDescent="0.25">
      <c r="B400" s="30"/>
    </row>
    <row r="401" spans="2:2" ht="18.75" customHeight="1" x14ac:dyDescent="0.25">
      <c r="B401" s="30"/>
    </row>
    <row r="402" spans="2:2" ht="18.75" customHeight="1" x14ac:dyDescent="0.25">
      <c r="B402" s="30"/>
    </row>
    <row r="403" spans="2:2" ht="18.75" customHeight="1" x14ac:dyDescent="0.25">
      <c r="B403" s="30"/>
    </row>
    <row r="404" spans="2:2" ht="18.75" customHeight="1" x14ac:dyDescent="0.25">
      <c r="B404" s="30"/>
    </row>
    <row r="405" spans="2:2" ht="18.75" customHeight="1" x14ac:dyDescent="0.25">
      <c r="B405" s="30"/>
    </row>
    <row r="406" spans="2:2" ht="18.75" customHeight="1" x14ac:dyDescent="0.25">
      <c r="B406" s="30"/>
    </row>
    <row r="407" spans="2:2" ht="18.75" customHeight="1" x14ac:dyDescent="0.25">
      <c r="B407" s="30"/>
    </row>
    <row r="408" spans="2:2" ht="18.75" customHeight="1" x14ac:dyDescent="0.25">
      <c r="B408" s="30"/>
    </row>
    <row r="409" spans="2:2" ht="18.75" customHeight="1" x14ac:dyDescent="0.25">
      <c r="B409" s="30"/>
    </row>
    <row r="410" spans="2:2" ht="18.75" customHeight="1" x14ac:dyDescent="0.25">
      <c r="B410" s="30"/>
    </row>
    <row r="411" spans="2:2" ht="18.75" customHeight="1" x14ac:dyDescent="0.25">
      <c r="B411" s="30"/>
    </row>
    <row r="412" spans="2:2" x14ac:dyDescent="0.25">
      <c r="B412" s="37"/>
    </row>
    <row r="413" spans="2:2" x14ac:dyDescent="0.25">
      <c r="B413" s="37"/>
    </row>
    <row r="414" spans="2:2" x14ac:dyDescent="0.25">
      <c r="B414" s="37"/>
    </row>
    <row r="415" spans="2:2" x14ac:dyDescent="0.25">
      <c r="B415" s="37"/>
    </row>
    <row r="416" spans="2:2" x14ac:dyDescent="0.25">
      <c r="B416" s="38"/>
    </row>
    <row r="417" spans="2:9" x14ac:dyDescent="0.25">
      <c r="B417" s="38"/>
    </row>
    <row r="418" spans="2:9" x14ac:dyDescent="0.25">
      <c r="B418" s="38"/>
    </row>
    <row r="419" spans="2:9" ht="17.25" customHeight="1" x14ac:dyDescent="0.25">
      <c r="B419" s="39"/>
    </row>
    <row r="420" spans="2:9" ht="17.25" customHeight="1" x14ac:dyDescent="0.25">
      <c r="B420" s="40"/>
    </row>
    <row r="421" spans="2:9" x14ac:dyDescent="0.25">
      <c r="B421" s="41"/>
    </row>
    <row r="422" spans="2:9" x14ac:dyDescent="0.25">
      <c r="B422" s="41"/>
    </row>
    <row r="424" spans="2:9" ht="15.75" customHeight="1" x14ac:dyDescent="0.25"/>
    <row r="425" spans="2:9" ht="16.5" customHeight="1" x14ac:dyDescent="0.25"/>
    <row r="430" spans="2:9" x14ac:dyDescent="0.25">
      <c r="I430" t="s">
        <v>541</v>
      </c>
    </row>
    <row r="437" spans="2:2" x14ac:dyDescent="0.25">
      <c r="B437" s="42"/>
    </row>
    <row r="438" spans="2:2" x14ac:dyDescent="0.25">
      <c r="B438" s="42"/>
    </row>
    <row r="439" spans="2:2" x14ac:dyDescent="0.25">
      <c r="B439" s="44"/>
    </row>
    <row r="440" spans="2:2" x14ac:dyDescent="0.25">
      <c r="B440" s="42"/>
    </row>
    <row r="441" spans="2:2" x14ac:dyDescent="0.25">
      <c r="B441" s="42"/>
    </row>
    <row r="442" spans="2:2" ht="47.25" customHeight="1" x14ac:dyDescent="0.25">
      <c r="B442" s="42"/>
    </row>
    <row r="443" spans="2:2" x14ac:dyDescent="0.25">
      <c r="B443" s="43"/>
    </row>
    <row r="444" spans="2:2" ht="47.25" customHeight="1" x14ac:dyDescent="0.25">
      <c r="B444" s="43"/>
    </row>
    <row r="445" spans="2:2" x14ac:dyDescent="0.25">
      <c r="B445" s="43"/>
    </row>
    <row r="446" spans="2:2" x14ac:dyDescent="0.25">
      <c r="B446" s="38"/>
    </row>
    <row r="447" spans="2:2" x14ac:dyDescent="0.25">
      <c r="B447" s="38"/>
    </row>
    <row r="448" spans="2:2" ht="47.25" customHeight="1" x14ac:dyDescent="0.25">
      <c r="B448" s="31"/>
    </row>
    <row r="449" spans="2:2" ht="18.75" x14ac:dyDescent="0.25">
      <c r="B449" s="31"/>
    </row>
    <row r="450" spans="2:2" ht="18.75" x14ac:dyDescent="0.25">
      <c r="B450" s="31"/>
    </row>
    <row r="451" spans="2:2" ht="18.75" x14ac:dyDescent="0.25">
      <c r="B451" s="31"/>
    </row>
    <row r="452" spans="2:2" ht="18.75" x14ac:dyDescent="0.25">
      <c r="B452" s="30"/>
    </row>
    <row r="453" spans="2:2" ht="18.75" x14ac:dyDescent="0.25">
      <c r="B453" s="35"/>
    </row>
    <row r="454" spans="2:2" ht="18.75" x14ac:dyDescent="0.25">
      <c r="B454" s="28"/>
    </row>
    <row r="455" spans="2:2" ht="18.75" x14ac:dyDescent="0.25">
      <c r="B455" s="28"/>
    </row>
    <row r="456" spans="2:2" ht="18.75" x14ac:dyDescent="0.25">
      <c r="B456" s="28"/>
    </row>
    <row r="457" spans="2:2" ht="18.75" x14ac:dyDescent="0.25">
      <c r="B457" s="36"/>
    </row>
    <row r="458" spans="2:2" x14ac:dyDescent="0.25">
      <c r="B458" s="45"/>
    </row>
    <row r="459" spans="2:2" ht="18.75" x14ac:dyDescent="0.25">
      <c r="B459" s="30"/>
    </row>
    <row r="460" spans="2:2" ht="18.75" x14ac:dyDescent="0.25">
      <c r="B460" s="30"/>
    </row>
    <row r="461" spans="2:2" x14ac:dyDescent="0.25">
      <c r="B461" s="2"/>
    </row>
    <row r="462" spans="2:2" x14ac:dyDescent="0.25">
      <c r="B462" s="4" t="s">
        <v>7</v>
      </c>
    </row>
    <row r="463" spans="2:2" ht="18.75" x14ac:dyDescent="0.25">
      <c r="B463" s="30"/>
    </row>
    <row r="464" spans="2:2" x14ac:dyDescent="0.25">
      <c r="B464" s="45"/>
    </row>
    <row r="465" spans="2:2" x14ac:dyDescent="0.25">
      <c r="B465" s="45"/>
    </row>
    <row r="466" spans="2:2" x14ac:dyDescent="0.25">
      <c r="B466" s="45"/>
    </row>
    <row r="467" spans="2:2" x14ac:dyDescent="0.25">
      <c r="B467" s="4" t="s">
        <v>7</v>
      </c>
    </row>
    <row r="468" spans="2:2" x14ac:dyDescent="0.25">
      <c r="B468" s="45"/>
    </row>
    <row r="469" spans="2:2" x14ac:dyDescent="0.25">
      <c r="B469" s="45"/>
    </row>
    <row r="470" spans="2:2" x14ac:dyDescent="0.25">
      <c r="B470" s="45"/>
    </row>
    <row r="471" spans="2:2" x14ac:dyDescent="0.25">
      <c r="B471" s="45"/>
    </row>
    <row r="472" spans="2:2" x14ac:dyDescent="0.25">
      <c r="B472" s="45"/>
    </row>
    <row r="473" spans="2:2" x14ac:dyDescent="0.25">
      <c r="B473" s="45"/>
    </row>
    <row r="474" spans="2:2" x14ac:dyDescent="0.25">
      <c r="B474" s="45"/>
    </row>
    <row r="475" spans="2:2" x14ac:dyDescent="0.25">
      <c r="B475" s="45"/>
    </row>
    <row r="476" spans="2:2" x14ac:dyDescent="0.25">
      <c r="B476" s="45"/>
    </row>
    <row r="477" spans="2:2" x14ac:dyDescent="0.25">
      <c r="B477" s="45"/>
    </row>
    <row r="478" spans="2:2" x14ac:dyDescent="0.25">
      <c r="B478" s="45"/>
    </row>
    <row r="479" spans="2:2" x14ac:dyDescent="0.25">
      <c r="B479" s="45"/>
    </row>
    <row r="480" spans="2:2" x14ac:dyDescent="0.25">
      <c r="B480" s="45"/>
    </row>
    <row r="481" spans="2:2" x14ac:dyDescent="0.25">
      <c r="B481" s="45"/>
    </row>
    <row r="482" spans="2:2" x14ac:dyDescent="0.25">
      <c r="B482" s="45"/>
    </row>
    <row r="483" spans="2:2" x14ac:dyDescent="0.25">
      <c r="B483" s="45"/>
    </row>
    <row r="484" spans="2:2" x14ac:dyDescent="0.25">
      <c r="B484" s="45"/>
    </row>
    <row r="485" spans="2:2" x14ac:dyDescent="0.25">
      <c r="B485" s="45"/>
    </row>
    <row r="486" spans="2:2" x14ac:dyDescent="0.25">
      <c r="B486" s="45"/>
    </row>
    <row r="487" spans="2:2" x14ac:dyDescent="0.25">
      <c r="B487" s="45"/>
    </row>
    <row r="488" spans="2:2" x14ac:dyDescent="0.25">
      <c r="B488" s="45"/>
    </row>
    <row r="489" spans="2:2" x14ac:dyDescent="0.25">
      <c r="B489" s="45"/>
    </row>
    <row r="490" spans="2:2" x14ac:dyDescent="0.25">
      <c r="B490" s="45"/>
    </row>
    <row r="491" spans="2:2" x14ac:dyDescent="0.25">
      <c r="B491" s="45"/>
    </row>
    <row r="492" spans="2:2" x14ac:dyDescent="0.25">
      <c r="B492" s="45"/>
    </row>
  </sheetData>
  <hyperlinks>
    <hyperlink ref="B462" location="'Калькулятор 3'!A1" display="ВЕРНУТЬСЯ К КАЛЬКУЛЯТОРУ"/>
    <hyperlink ref="B467" location="'Калькулятор '!A1" display="ВЕРНУТЬСЯ К КАЛЬКУЛЯТОРУ"/>
    <hyperlink ref="B2" location="'Калькулятор '!A1" display="ВЕРНУТЬСЯ К КАЛЬКУЛЯТОРУ"/>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19"/>
  <sheetViews>
    <sheetView workbookViewId="0">
      <selection activeCell="B22" sqref="B22"/>
    </sheetView>
  </sheetViews>
  <sheetFormatPr defaultRowHeight="15" x14ac:dyDescent="0.25"/>
  <cols>
    <col min="2" max="2" width="100.5703125" customWidth="1"/>
  </cols>
  <sheetData>
    <row r="1" spans="2:2" x14ac:dyDescent="0.25">
      <c r="B1" s="4" t="s">
        <v>7</v>
      </c>
    </row>
    <row r="3" spans="2:2" ht="30" x14ac:dyDescent="0.25">
      <c r="B3" s="10" t="s">
        <v>65</v>
      </c>
    </row>
    <row r="4" spans="2:2" ht="42.75" x14ac:dyDescent="0.25">
      <c r="B4" s="11" t="s">
        <v>53</v>
      </c>
    </row>
    <row r="5" spans="2:2" ht="42.75" x14ac:dyDescent="0.25">
      <c r="B5" s="11" t="s">
        <v>54</v>
      </c>
    </row>
    <row r="6" spans="2:2" ht="57" x14ac:dyDescent="0.25">
      <c r="B6" s="11" t="s">
        <v>55</v>
      </c>
    </row>
    <row r="7" spans="2:2" ht="51" x14ac:dyDescent="0.25">
      <c r="B7" s="12" t="s">
        <v>56</v>
      </c>
    </row>
    <row r="8" spans="2:2" x14ac:dyDescent="0.25">
      <c r="B8" s="11" t="s">
        <v>57</v>
      </c>
    </row>
    <row r="9" spans="2:2" x14ac:dyDescent="0.25">
      <c r="B9" s="9"/>
    </row>
    <row r="10" spans="2:2" ht="57" x14ac:dyDescent="0.25">
      <c r="B10" s="13" t="s">
        <v>58</v>
      </c>
    </row>
    <row r="11" spans="2:2" x14ac:dyDescent="0.25">
      <c r="B11" s="13" t="s">
        <v>59</v>
      </c>
    </row>
    <row r="12" spans="2:2" ht="28.5" x14ac:dyDescent="0.25">
      <c r="B12" s="13" t="s">
        <v>60</v>
      </c>
    </row>
    <row r="13" spans="2:2" x14ac:dyDescent="0.25">
      <c r="B13" s="13" t="s">
        <v>61</v>
      </c>
    </row>
    <row r="14" spans="2:2" ht="25.5" x14ac:dyDescent="0.25">
      <c r="B14" s="12" t="s">
        <v>62</v>
      </c>
    </row>
    <row r="15" spans="2:2" x14ac:dyDescent="0.25">
      <c r="B15" s="9"/>
    </row>
    <row r="16" spans="2:2" ht="57" x14ac:dyDescent="0.25">
      <c r="B16" s="13" t="s">
        <v>63</v>
      </c>
    </row>
    <row r="17" spans="2:2" ht="28.5" x14ac:dyDescent="0.25">
      <c r="B17" s="13" t="s">
        <v>64</v>
      </c>
    </row>
    <row r="19" spans="2:2" x14ac:dyDescent="0.25">
      <c r="B19" s="4" t="s">
        <v>7</v>
      </c>
    </row>
  </sheetData>
  <hyperlinks>
    <hyperlink ref="B1" location="'Калькулятор '!A1" display="ВЕРНУТЬСЯ К КАЛЬКУЛЯТОРУ"/>
    <hyperlink ref="B19" location="'Калькулятор '!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652"/>
  <sheetViews>
    <sheetView workbookViewId="0">
      <selection activeCell="C14" sqref="C14"/>
    </sheetView>
  </sheetViews>
  <sheetFormatPr defaultRowHeight="15" x14ac:dyDescent="0.25"/>
  <cols>
    <col min="2" max="2" width="136.42578125" style="1" customWidth="1"/>
    <col min="3" max="3" width="22.85546875" customWidth="1"/>
  </cols>
  <sheetData>
    <row r="1" spans="2:11" x14ac:dyDescent="0.25">
      <c r="B1" s="4" t="s">
        <v>7</v>
      </c>
    </row>
    <row r="3" spans="2:11" ht="18.75" x14ac:dyDescent="0.3">
      <c r="B3" s="28" t="s">
        <v>712</v>
      </c>
      <c r="C3" s="57"/>
      <c r="D3" s="57"/>
      <c r="E3" s="57"/>
      <c r="F3" s="57"/>
      <c r="G3" s="57"/>
      <c r="H3" s="57"/>
      <c r="I3" s="1"/>
      <c r="J3" s="1"/>
      <c r="K3" s="1"/>
    </row>
    <row r="4" spans="2:11" ht="18.75" x14ac:dyDescent="0.3">
      <c r="B4" s="28" t="s">
        <v>278</v>
      </c>
      <c r="C4" s="57"/>
      <c r="D4" s="57"/>
      <c r="E4" s="57"/>
      <c r="F4" s="57"/>
      <c r="G4" s="57"/>
      <c r="H4" s="57"/>
      <c r="I4" s="1"/>
      <c r="J4" s="1"/>
      <c r="K4" s="1"/>
    </row>
    <row r="5" spans="2:11" ht="18.75" x14ac:dyDescent="0.3">
      <c r="B5" s="31"/>
      <c r="C5" s="57"/>
      <c r="D5" s="57"/>
      <c r="E5" s="57"/>
      <c r="F5" s="57"/>
      <c r="G5" s="57"/>
      <c r="H5" s="57"/>
      <c r="I5" s="1"/>
      <c r="J5" s="1"/>
      <c r="K5" s="1"/>
    </row>
    <row r="6" spans="2:11" ht="18.75" x14ac:dyDescent="0.3">
      <c r="B6" s="31" t="s">
        <v>117</v>
      </c>
      <c r="C6" s="57"/>
      <c r="D6" s="57"/>
      <c r="E6" s="57"/>
      <c r="F6" s="57"/>
      <c r="G6" s="57"/>
      <c r="H6" s="57"/>
      <c r="I6" s="1"/>
      <c r="J6" s="1"/>
      <c r="K6" s="60"/>
    </row>
    <row r="7" spans="2:11" ht="18.75" x14ac:dyDescent="0.3">
      <c r="C7" s="57"/>
      <c r="D7" s="57"/>
      <c r="E7" s="57"/>
      <c r="F7" s="57"/>
      <c r="G7" s="57"/>
      <c r="H7" s="57"/>
      <c r="I7" s="1"/>
      <c r="J7" s="1"/>
      <c r="K7" s="1"/>
    </row>
    <row r="8" spans="2:11" ht="18.75" x14ac:dyDescent="0.3">
      <c r="B8" s="96" t="s">
        <v>713</v>
      </c>
      <c r="C8" s="57"/>
      <c r="D8" s="57"/>
      <c r="E8" s="57"/>
      <c r="F8" s="57"/>
      <c r="G8" s="57"/>
      <c r="H8" s="57"/>
      <c r="I8" s="1"/>
      <c r="J8" s="1"/>
      <c r="K8" s="1"/>
    </row>
    <row r="9" spans="2:11" ht="18.75" x14ac:dyDescent="0.3">
      <c r="B9" s="31" t="s">
        <v>714</v>
      </c>
      <c r="D9" s="1"/>
      <c r="E9" s="31"/>
      <c r="F9" s="57"/>
      <c r="G9" s="57"/>
      <c r="H9" s="31"/>
      <c r="I9" s="1"/>
      <c r="J9" s="1"/>
      <c r="K9" s="1"/>
    </row>
    <row r="10" spans="2:11" ht="18.75" x14ac:dyDescent="0.3">
      <c r="B10" s="31"/>
      <c r="C10" s="57"/>
      <c r="D10" s="57"/>
      <c r="E10" s="57"/>
      <c r="F10" s="57"/>
      <c r="G10" s="57"/>
      <c r="H10" s="57"/>
      <c r="I10" s="1"/>
      <c r="J10" s="1"/>
      <c r="K10" s="1"/>
    </row>
    <row r="11" spans="2:11" ht="18.75" x14ac:dyDescent="0.3">
      <c r="B11" s="31" t="s">
        <v>715</v>
      </c>
      <c r="C11" s="57"/>
      <c r="D11" s="57"/>
      <c r="E11" s="57"/>
      <c r="F11" s="57"/>
      <c r="G11" s="57"/>
      <c r="H11" s="57"/>
      <c r="I11" s="1"/>
      <c r="J11" s="1"/>
      <c r="K11" s="1"/>
    </row>
    <row r="12" spans="2:11" ht="18.75" x14ac:dyDescent="0.3">
      <c r="B12" s="30" t="s">
        <v>716</v>
      </c>
      <c r="C12" s="57"/>
      <c r="D12" s="57"/>
      <c r="E12" s="57"/>
      <c r="F12" s="57"/>
      <c r="G12" s="57"/>
      <c r="H12" s="57"/>
      <c r="I12" s="1"/>
      <c r="J12" s="1"/>
      <c r="K12" s="1"/>
    </row>
    <row r="13" spans="2:11" ht="18.75" x14ac:dyDescent="0.3">
      <c r="B13" s="30"/>
      <c r="C13" s="57"/>
      <c r="D13" s="57"/>
      <c r="E13" s="57"/>
      <c r="F13" s="57"/>
      <c r="G13" s="57"/>
      <c r="H13" s="57"/>
      <c r="I13" s="1"/>
      <c r="J13" s="1"/>
      <c r="K13" s="1"/>
    </row>
    <row r="14" spans="2:11" ht="56.25" x14ac:dyDescent="0.3">
      <c r="B14" s="6" t="s">
        <v>717</v>
      </c>
      <c r="C14" s="57"/>
      <c r="D14" s="57"/>
      <c r="E14" s="57"/>
      <c r="F14" s="57"/>
      <c r="G14" s="57"/>
      <c r="H14" s="57"/>
      <c r="I14" s="1"/>
      <c r="J14" s="1"/>
      <c r="K14" s="1"/>
    </row>
    <row r="15" spans="2:11" ht="37.5" x14ac:dyDescent="0.3">
      <c r="B15" s="6" t="s">
        <v>718</v>
      </c>
      <c r="C15" s="57"/>
      <c r="D15" s="57"/>
      <c r="E15" s="57"/>
      <c r="F15" s="57"/>
      <c r="G15" s="57"/>
      <c r="H15" s="57"/>
      <c r="I15" s="1"/>
      <c r="J15" s="1"/>
      <c r="K15" s="1"/>
    </row>
    <row r="16" spans="2:11" ht="56.25" x14ac:dyDescent="0.3">
      <c r="B16" s="30" t="s">
        <v>719</v>
      </c>
      <c r="C16" s="57"/>
      <c r="D16" s="57"/>
      <c r="E16" s="57"/>
      <c r="F16" s="57"/>
      <c r="G16" s="57"/>
      <c r="H16" s="57"/>
      <c r="I16" s="1"/>
      <c r="J16" s="1"/>
      <c r="K16" s="1"/>
    </row>
    <row r="17" spans="2:11" ht="75" x14ac:dyDescent="0.3">
      <c r="B17" s="30" t="s">
        <v>720</v>
      </c>
      <c r="C17" s="57"/>
      <c r="D17" s="57"/>
      <c r="E17" s="57"/>
      <c r="F17" s="57"/>
      <c r="G17" s="57"/>
      <c r="H17" s="57"/>
      <c r="I17" s="1"/>
      <c r="J17" s="1"/>
      <c r="K17" s="1"/>
    </row>
    <row r="18" spans="2:11" ht="18.75" x14ac:dyDescent="0.3">
      <c r="B18" s="30" t="s">
        <v>280</v>
      </c>
      <c r="C18" s="57"/>
      <c r="D18" s="57"/>
      <c r="E18" s="57"/>
      <c r="F18" s="57"/>
      <c r="G18" s="57"/>
      <c r="H18" s="57"/>
      <c r="I18" s="1"/>
      <c r="J18" s="1"/>
      <c r="K18" s="1"/>
    </row>
    <row r="19" spans="2:11" ht="26.25" customHeight="1" x14ac:dyDescent="0.3">
      <c r="B19" s="30" t="s">
        <v>561</v>
      </c>
      <c r="C19" s="57"/>
      <c r="D19" s="57"/>
      <c r="E19" s="57"/>
      <c r="F19" s="57"/>
      <c r="G19" s="57"/>
      <c r="H19" s="57"/>
      <c r="I19" s="1"/>
      <c r="J19" s="1"/>
      <c r="K19" s="1"/>
    </row>
    <row r="20" spans="2:11" ht="22.5" customHeight="1" x14ac:dyDescent="0.3">
      <c r="B20" s="36"/>
      <c r="C20" s="57"/>
      <c r="D20" s="57"/>
      <c r="E20" s="57"/>
      <c r="F20" s="57"/>
      <c r="G20" s="57"/>
      <c r="H20" s="57"/>
      <c r="I20" s="1"/>
      <c r="J20" s="1"/>
      <c r="K20" s="1"/>
    </row>
    <row r="21" spans="2:11" ht="18.75" x14ac:dyDescent="0.3">
      <c r="B21" s="36"/>
      <c r="C21" s="57"/>
      <c r="D21" s="57"/>
      <c r="E21" s="57"/>
      <c r="F21" s="57"/>
      <c r="G21" s="57"/>
      <c r="H21" s="57"/>
    </row>
    <row r="22" spans="2:11" ht="18.75" x14ac:dyDescent="0.3">
      <c r="B22" s="36"/>
      <c r="C22" s="57"/>
      <c r="D22" s="57"/>
      <c r="E22" s="57"/>
      <c r="F22" s="57"/>
      <c r="G22" s="57"/>
      <c r="H22" s="57"/>
    </row>
    <row r="23" spans="2:11" ht="18.75" x14ac:dyDescent="0.3">
      <c r="B23" s="30" t="s">
        <v>706</v>
      </c>
      <c r="C23" s="57"/>
      <c r="D23" s="57"/>
      <c r="E23" s="57"/>
      <c r="F23" s="57"/>
      <c r="G23" s="57"/>
      <c r="H23" s="57"/>
    </row>
    <row r="24" spans="2:11" ht="18.75" x14ac:dyDescent="0.3">
      <c r="B24" s="96" t="s">
        <v>721</v>
      </c>
      <c r="C24" s="57"/>
      <c r="D24" s="57"/>
      <c r="E24" s="57"/>
      <c r="F24" s="57"/>
      <c r="G24" s="57"/>
      <c r="H24" s="57"/>
    </row>
    <row r="25" spans="2:11" ht="18.75" x14ac:dyDescent="0.3">
      <c r="B25" s="30" t="s">
        <v>722</v>
      </c>
      <c r="C25" s="57"/>
      <c r="D25" s="57"/>
      <c r="E25" s="57"/>
      <c r="F25" s="57"/>
      <c r="G25" s="57"/>
      <c r="H25" s="57"/>
    </row>
    <row r="26" spans="2:11" ht="18.75" x14ac:dyDescent="0.3">
      <c r="B26" s="30"/>
      <c r="C26" s="57"/>
      <c r="D26" s="57"/>
      <c r="E26" s="57"/>
      <c r="F26" s="57"/>
      <c r="G26" s="57"/>
      <c r="H26" s="57"/>
    </row>
    <row r="27" spans="2:11" ht="18.75" x14ac:dyDescent="0.3">
      <c r="B27" s="30"/>
      <c r="C27" s="57"/>
      <c r="D27" s="57"/>
      <c r="E27" s="57"/>
      <c r="F27" s="57"/>
      <c r="G27" s="57"/>
      <c r="H27" s="57"/>
    </row>
    <row r="28" spans="2:11" ht="18.75" x14ac:dyDescent="0.3">
      <c r="B28" s="30"/>
      <c r="C28" s="57"/>
      <c r="D28" s="57"/>
      <c r="E28" s="57"/>
      <c r="F28" s="57"/>
      <c r="G28" s="57"/>
      <c r="H28" s="57"/>
    </row>
    <row r="29" spans="2:11" ht="18.75" x14ac:dyDescent="0.3">
      <c r="B29" s="33"/>
      <c r="C29" s="57"/>
      <c r="D29" s="57"/>
      <c r="E29" s="57"/>
      <c r="F29" s="57"/>
      <c r="G29" s="57"/>
      <c r="H29" s="57"/>
    </row>
    <row r="30" spans="2:11" ht="18.75" x14ac:dyDescent="0.3">
      <c r="B30" s="92" t="s">
        <v>113</v>
      </c>
      <c r="C30" s="57"/>
      <c r="D30" s="57"/>
      <c r="E30" s="57"/>
      <c r="F30" s="57"/>
      <c r="G30" s="57"/>
      <c r="H30" s="57"/>
    </row>
    <row r="31" spans="2:11" ht="18.75" x14ac:dyDescent="0.3">
      <c r="B31" s="92" t="s">
        <v>86</v>
      </c>
      <c r="C31" s="57"/>
      <c r="D31" s="57"/>
      <c r="E31" s="57"/>
      <c r="F31" s="57"/>
      <c r="G31" s="57"/>
      <c r="H31" s="57"/>
    </row>
    <row r="32" spans="2:11" ht="18.75" x14ac:dyDescent="0.3">
      <c r="B32" s="92" t="s">
        <v>562</v>
      </c>
      <c r="C32" s="57"/>
      <c r="D32" s="57"/>
      <c r="E32" s="57"/>
      <c r="F32" s="57"/>
      <c r="G32" s="57"/>
      <c r="H32" s="57"/>
    </row>
    <row r="33" spans="2:8" ht="18.75" x14ac:dyDescent="0.3">
      <c r="B33" s="32" t="s">
        <v>709</v>
      </c>
      <c r="C33" s="57"/>
      <c r="D33" s="57"/>
      <c r="E33" s="57"/>
      <c r="F33" s="57"/>
      <c r="G33" s="57"/>
      <c r="H33" s="57"/>
    </row>
    <row r="34" spans="2:8" ht="18.75" x14ac:dyDescent="0.3">
      <c r="B34" s="32" t="s">
        <v>282</v>
      </c>
      <c r="C34" s="57"/>
      <c r="D34" s="57"/>
      <c r="E34" s="57"/>
      <c r="F34" s="57"/>
      <c r="G34" s="57"/>
      <c r="H34" s="57"/>
    </row>
    <row r="35" spans="2:8" ht="18.75" x14ac:dyDescent="0.3">
      <c r="B35" s="92" t="s">
        <v>723</v>
      </c>
      <c r="C35" s="57"/>
      <c r="D35" s="57"/>
      <c r="E35" s="57"/>
      <c r="F35" s="57"/>
      <c r="G35" s="57"/>
      <c r="H35" s="57"/>
    </row>
    <row r="36" spans="2:8" ht="18.75" x14ac:dyDescent="0.3">
      <c r="B36" s="90"/>
      <c r="C36" s="57"/>
      <c r="D36" s="57"/>
      <c r="E36" s="57"/>
      <c r="F36" s="57"/>
      <c r="G36" s="57"/>
      <c r="H36" s="57"/>
    </row>
    <row r="37" spans="2:8" ht="18.75" x14ac:dyDescent="0.3">
      <c r="B37" s="90"/>
      <c r="C37" s="57"/>
      <c r="D37" s="57"/>
      <c r="E37" s="57"/>
      <c r="F37" s="57"/>
      <c r="G37" s="57"/>
      <c r="H37" s="57"/>
    </row>
    <row r="38" spans="2:8" ht="18.75" x14ac:dyDescent="0.3">
      <c r="B38" s="20" t="s">
        <v>87</v>
      </c>
      <c r="C38" s="57"/>
      <c r="D38" s="57"/>
      <c r="E38" s="57"/>
      <c r="F38" s="57"/>
      <c r="G38" s="57"/>
      <c r="H38" s="57"/>
    </row>
    <row r="39" spans="2:8" ht="37.5" x14ac:dyDescent="0.3">
      <c r="B39" s="20" t="s">
        <v>724</v>
      </c>
      <c r="C39" s="57"/>
      <c r="D39" s="57"/>
      <c r="E39" s="57"/>
      <c r="F39" s="57"/>
      <c r="G39" s="57"/>
      <c r="H39" s="57"/>
    </row>
    <row r="40" spans="2:8" ht="18.75" x14ac:dyDescent="0.3">
      <c r="B40" s="49"/>
      <c r="C40" s="57"/>
      <c r="D40" s="57"/>
      <c r="E40" s="57"/>
      <c r="F40" s="57"/>
      <c r="G40" s="57"/>
      <c r="H40" s="57"/>
    </row>
    <row r="41" spans="2:8" ht="18.75" x14ac:dyDescent="0.3">
      <c r="B41" s="33" t="s">
        <v>563</v>
      </c>
      <c r="C41" s="57"/>
      <c r="D41" s="57"/>
      <c r="E41" s="57"/>
      <c r="F41" s="57"/>
      <c r="G41" s="57"/>
      <c r="H41" s="57"/>
    </row>
    <row r="42" spans="2:8" ht="18.75" x14ac:dyDescent="0.3">
      <c r="B42" s="33" t="s">
        <v>564</v>
      </c>
      <c r="C42" s="57"/>
      <c r="D42" s="57"/>
      <c r="E42" s="57"/>
      <c r="F42" s="57"/>
      <c r="G42" s="57"/>
      <c r="H42" s="57"/>
    </row>
    <row r="43" spans="2:8" ht="112.5" x14ac:dyDescent="0.3">
      <c r="B43" s="33" t="s">
        <v>725</v>
      </c>
      <c r="C43" s="57"/>
      <c r="D43" s="57"/>
      <c r="E43" s="57"/>
      <c r="F43" s="57"/>
      <c r="G43" s="57"/>
      <c r="H43" s="57"/>
    </row>
    <row r="44" spans="2:8" ht="18.75" x14ac:dyDescent="0.3">
      <c r="B44" s="33" t="s">
        <v>565</v>
      </c>
      <c r="C44" s="57"/>
      <c r="D44" s="57"/>
      <c r="E44" s="57"/>
      <c r="F44" s="57"/>
      <c r="G44" s="57"/>
      <c r="H44" s="57"/>
    </row>
    <row r="45" spans="2:8" ht="75" x14ac:dyDescent="0.3">
      <c r="B45" s="33" t="s">
        <v>726</v>
      </c>
      <c r="C45" s="57"/>
      <c r="D45" s="57"/>
      <c r="E45" s="57"/>
      <c r="F45" s="57"/>
      <c r="G45" s="57"/>
      <c r="H45" s="57"/>
    </row>
    <row r="46" spans="2:8" ht="18.75" x14ac:dyDescent="0.3">
      <c r="B46" s="33" t="s">
        <v>566</v>
      </c>
      <c r="C46" s="57"/>
      <c r="D46" s="57"/>
      <c r="E46" s="57"/>
      <c r="F46" s="57"/>
      <c r="G46" s="57"/>
      <c r="H46" s="57"/>
    </row>
    <row r="47" spans="2:8" ht="18.75" x14ac:dyDescent="0.3">
      <c r="B47" s="109" t="s">
        <v>294</v>
      </c>
      <c r="C47" s="57"/>
      <c r="D47" s="57"/>
      <c r="E47" s="57"/>
      <c r="F47" s="57"/>
      <c r="G47" s="57"/>
      <c r="H47" s="57"/>
    </row>
    <row r="48" spans="2:8" ht="18.75" x14ac:dyDescent="0.3">
      <c r="B48" s="109" t="s">
        <v>275</v>
      </c>
      <c r="C48" s="57"/>
      <c r="D48" s="57"/>
      <c r="E48" s="57"/>
      <c r="F48" s="57"/>
      <c r="G48" s="57"/>
      <c r="H48" s="57"/>
    </row>
    <row r="49" spans="2:8" ht="18.75" x14ac:dyDescent="0.3">
      <c r="B49" s="109" t="s">
        <v>296</v>
      </c>
      <c r="C49" s="57"/>
      <c r="D49" s="57"/>
      <c r="E49" s="57"/>
      <c r="F49" s="57"/>
      <c r="G49" s="57"/>
      <c r="H49" s="57"/>
    </row>
    <row r="50" spans="2:8" ht="18.75" x14ac:dyDescent="0.3">
      <c r="B50" s="109" t="s">
        <v>297</v>
      </c>
      <c r="C50" s="57"/>
      <c r="D50" s="57"/>
      <c r="E50" s="57"/>
      <c r="F50" s="57"/>
      <c r="G50" s="57"/>
      <c r="H50" s="57"/>
    </row>
    <row r="51" spans="2:8" ht="18.75" x14ac:dyDescent="0.3">
      <c r="B51" s="109" t="s">
        <v>567</v>
      </c>
      <c r="C51" s="57"/>
      <c r="D51" s="57"/>
      <c r="E51" s="57"/>
      <c r="F51" s="57"/>
      <c r="G51" s="57"/>
      <c r="H51" s="57"/>
    </row>
    <row r="52" spans="2:8" ht="18.75" x14ac:dyDescent="0.3">
      <c r="B52" s="109" t="s">
        <v>274</v>
      </c>
      <c r="C52" s="57"/>
      <c r="D52" s="57"/>
      <c r="E52" s="57"/>
      <c r="F52" s="57"/>
      <c r="G52" s="57"/>
      <c r="H52" s="57"/>
    </row>
    <row r="53" spans="2:8" ht="18.75" x14ac:dyDescent="0.3">
      <c r="B53" s="109" t="s">
        <v>301</v>
      </c>
      <c r="C53" s="57"/>
      <c r="D53" s="57"/>
      <c r="E53" s="57"/>
      <c r="F53" s="57"/>
      <c r="G53" s="57"/>
      <c r="H53" s="57"/>
    </row>
    <row r="54" spans="2:8" ht="18.75" x14ac:dyDescent="0.3">
      <c r="B54" s="109" t="s">
        <v>727</v>
      </c>
      <c r="C54" s="57"/>
      <c r="D54" s="57"/>
      <c r="E54" s="57"/>
      <c r="F54" s="57"/>
      <c r="G54" s="57"/>
      <c r="H54" s="57"/>
    </row>
    <row r="55" spans="2:8" ht="30.75" x14ac:dyDescent="0.3">
      <c r="B55" s="110" t="s">
        <v>728</v>
      </c>
      <c r="C55" s="57"/>
      <c r="D55" s="57"/>
      <c r="E55" s="57"/>
      <c r="F55" s="57"/>
      <c r="G55" s="57"/>
      <c r="H55" s="57"/>
    </row>
    <row r="56" spans="2:8" ht="56.25" x14ac:dyDescent="0.3">
      <c r="B56" s="109" t="s">
        <v>273</v>
      </c>
      <c r="C56" s="57"/>
      <c r="D56" s="57"/>
      <c r="E56" s="57"/>
      <c r="F56" s="57"/>
      <c r="G56" s="57"/>
      <c r="H56" s="57"/>
    </row>
    <row r="57" spans="2:8" ht="18.75" x14ac:dyDescent="0.3">
      <c r="B57" s="109" t="s">
        <v>272</v>
      </c>
      <c r="C57" s="57"/>
      <c r="D57" s="57"/>
      <c r="E57" s="57"/>
      <c r="F57" s="57"/>
      <c r="G57" s="57"/>
      <c r="H57" s="57"/>
    </row>
    <row r="58" spans="2:8" ht="18.75" x14ac:dyDescent="0.3">
      <c r="B58" s="109" t="s">
        <v>729</v>
      </c>
      <c r="C58" s="57"/>
      <c r="D58" s="57"/>
      <c r="E58" s="57"/>
      <c r="F58" s="57"/>
      <c r="G58" s="57"/>
      <c r="H58" s="57"/>
    </row>
    <row r="59" spans="2:8" ht="18.75" x14ac:dyDescent="0.3">
      <c r="B59" s="109" t="s">
        <v>271</v>
      </c>
      <c r="C59" s="57"/>
      <c r="D59" s="57"/>
      <c r="E59" s="57"/>
      <c r="F59" s="57"/>
      <c r="G59" s="57"/>
      <c r="H59" s="57"/>
    </row>
    <row r="60" spans="2:8" ht="37.5" x14ac:dyDescent="0.3">
      <c r="B60" s="109" t="s">
        <v>270</v>
      </c>
      <c r="C60" s="57"/>
      <c r="D60" s="57"/>
      <c r="E60" s="57"/>
      <c r="F60" s="57"/>
      <c r="G60" s="57"/>
      <c r="H60" s="57"/>
    </row>
    <row r="61" spans="2:8" ht="37.5" x14ac:dyDescent="0.3">
      <c r="B61" s="109" t="s">
        <v>269</v>
      </c>
      <c r="C61" s="57"/>
      <c r="D61" s="57"/>
      <c r="E61" s="57"/>
      <c r="F61" s="57"/>
      <c r="G61" s="57"/>
      <c r="H61" s="57"/>
    </row>
    <row r="62" spans="2:8" ht="56.25" x14ac:dyDescent="0.3">
      <c r="B62" s="109" t="s">
        <v>268</v>
      </c>
      <c r="C62" s="57"/>
      <c r="D62" s="57"/>
      <c r="E62" s="57"/>
      <c r="F62" s="57"/>
      <c r="G62" s="57"/>
      <c r="H62" s="57"/>
    </row>
    <row r="63" spans="2:8" ht="37.5" x14ac:dyDescent="0.3">
      <c r="B63" s="109" t="s">
        <v>730</v>
      </c>
      <c r="C63" s="57"/>
      <c r="D63" s="57"/>
      <c r="E63" s="57"/>
      <c r="F63" s="57"/>
      <c r="G63" s="57"/>
      <c r="H63" s="57"/>
    </row>
    <row r="64" spans="2:8" ht="56.25" x14ac:dyDescent="0.3">
      <c r="B64" s="109" t="s">
        <v>267</v>
      </c>
      <c r="C64" s="57"/>
      <c r="D64" s="57"/>
      <c r="E64" s="57"/>
      <c r="F64" s="57"/>
      <c r="G64" s="57"/>
      <c r="H64" s="57"/>
    </row>
    <row r="65" spans="2:8" ht="18.75" x14ac:dyDescent="0.3">
      <c r="B65" s="109" t="s">
        <v>266</v>
      </c>
      <c r="C65" s="57"/>
      <c r="D65" s="57"/>
      <c r="E65" s="57"/>
      <c r="F65" s="57"/>
      <c r="G65" s="57"/>
      <c r="H65" s="57"/>
    </row>
    <row r="66" spans="2:8" ht="18.75" x14ac:dyDescent="0.3">
      <c r="B66" s="109" t="s">
        <v>310</v>
      </c>
      <c r="C66" s="57"/>
      <c r="D66" s="57"/>
      <c r="E66" s="57"/>
      <c r="F66" s="57"/>
      <c r="G66" s="57"/>
      <c r="H66" s="57"/>
    </row>
    <row r="67" spans="2:8" ht="37.5" x14ac:dyDescent="0.3">
      <c r="B67" s="109" t="s">
        <v>731</v>
      </c>
      <c r="C67" s="57"/>
      <c r="D67" s="57"/>
      <c r="E67" s="57"/>
      <c r="F67" s="57"/>
      <c r="G67" s="57"/>
      <c r="H67" s="57"/>
    </row>
    <row r="68" spans="2:8" ht="18.75" x14ac:dyDescent="0.3">
      <c r="B68" s="109" t="s">
        <v>312</v>
      </c>
      <c r="C68" s="57"/>
      <c r="D68" s="57"/>
      <c r="E68" s="57"/>
      <c r="F68" s="57"/>
      <c r="G68" s="57"/>
      <c r="H68" s="57"/>
    </row>
    <row r="69" spans="2:8" ht="18.75" x14ac:dyDescent="0.3">
      <c r="B69" s="109" t="s">
        <v>313</v>
      </c>
      <c r="C69" s="57"/>
      <c r="D69" s="57"/>
      <c r="E69" s="57"/>
      <c r="F69" s="57"/>
      <c r="G69" s="57"/>
      <c r="H69" s="57"/>
    </row>
    <row r="70" spans="2:8" ht="18.75" x14ac:dyDescent="0.3">
      <c r="B70" s="109" t="s">
        <v>314</v>
      </c>
      <c r="C70" s="57"/>
      <c r="D70" s="57"/>
      <c r="E70" s="57"/>
      <c r="F70" s="57"/>
      <c r="G70" s="57"/>
      <c r="H70" s="57"/>
    </row>
    <row r="71" spans="2:8" ht="18.75" x14ac:dyDescent="0.3">
      <c r="B71" s="109" t="s">
        <v>315</v>
      </c>
      <c r="C71" s="57"/>
      <c r="D71" s="57"/>
      <c r="E71" s="57"/>
      <c r="F71" s="57"/>
      <c r="G71" s="57"/>
      <c r="H71" s="57"/>
    </row>
    <row r="72" spans="2:8" ht="18.75" x14ac:dyDescent="0.3">
      <c r="B72" s="109" t="s">
        <v>316</v>
      </c>
      <c r="C72" s="57"/>
      <c r="D72" s="57"/>
      <c r="E72" s="57"/>
      <c r="F72" s="57"/>
      <c r="G72" s="57"/>
      <c r="H72" s="57"/>
    </row>
    <row r="73" spans="2:8" ht="18.75" x14ac:dyDescent="0.3">
      <c r="B73" s="109" t="s">
        <v>317</v>
      </c>
      <c r="C73" s="57"/>
      <c r="D73" s="57"/>
      <c r="E73" s="57"/>
      <c r="F73" s="57"/>
      <c r="G73" s="57"/>
      <c r="H73" s="57"/>
    </row>
    <row r="74" spans="2:8" ht="18.75" x14ac:dyDescent="0.3">
      <c r="B74" s="109" t="s">
        <v>318</v>
      </c>
      <c r="C74" s="57"/>
      <c r="D74" s="57"/>
      <c r="E74" s="57"/>
      <c r="F74" s="57"/>
      <c r="G74" s="57"/>
      <c r="H74" s="57"/>
    </row>
    <row r="75" spans="2:8" ht="37.5" x14ac:dyDescent="0.3">
      <c r="B75" s="109" t="s">
        <v>319</v>
      </c>
      <c r="C75" s="57"/>
      <c r="D75" s="57"/>
      <c r="E75" s="57"/>
      <c r="F75" s="57"/>
      <c r="G75" s="57"/>
      <c r="H75" s="57"/>
    </row>
    <row r="76" spans="2:8" ht="18.75" x14ac:dyDescent="0.3">
      <c r="B76" s="109" t="s">
        <v>320</v>
      </c>
      <c r="C76" s="57"/>
      <c r="D76" s="57"/>
      <c r="E76" s="57"/>
      <c r="F76" s="57"/>
      <c r="G76" s="57"/>
      <c r="H76" s="57"/>
    </row>
    <row r="77" spans="2:8" ht="37.5" x14ac:dyDescent="0.3">
      <c r="B77" s="109" t="s">
        <v>732</v>
      </c>
      <c r="C77" s="57"/>
      <c r="D77" s="57"/>
      <c r="E77" s="57"/>
      <c r="F77" s="57"/>
      <c r="G77" s="57"/>
      <c r="H77" s="57"/>
    </row>
    <row r="78" spans="2:8" ht="37.5" x14ac:dyDescent="0.3">
      <c r="B78" s="109" t="s">
        <v>265</v>
      </c>
      <c r="C78" s="57"/>
      <c r="D78" s="57"/>
      <c r="E78" s="57"/>
      <c r="F78" s="57"/>
      <c r="G78" s="57"/>
      <c r="H78" s="57"/>
    </row>
    <row r="79" spans="2:8" ht="37.5" x14ac:dyDescent="0.3">
      <c r="B79" s="109" t="s">
        <v>733</v>
      </c>
      <c r="C79" s="57"/>
      <c r="D79" s="57"/>
      <c r="E79" s="57"/>
      <c r="F79" s="57"/>
      <c r="G79" s="57"/>
      <c r="H79" s="57"/>
    </row>
    <row r="80" spans="2:8" ht="18.75" x14ac:dyDescent="0.3">
      <c r="B80" s="109" t="s">
        <v>734</v>
      </c>
      <c r="C80" s="57"/>
      <c r="D80" s="57"/>
      <c r="E80" s="57"/>
      <c r="F80" s="57"/>
      <c r="G80" s="57"/>
      <c r="H80" s="57"/>
    </row>
    <row r="81" spans="2:8" ht="18.75" x14ac:dyDescent="0.3">
      <c r="B81" s="33" t="s">
        <v>568</v>
      </c>
      <c r="C81" s="57"/>
      <c r="D81" s="57"/>
      <c r="E81" s="57"/>
      <c r="F81" s="57"/>
      <c r="G81" s="57"/>
      <c r="H81" s="57"/>
    </row>
    <row r="82" spans="2:8" ht="18.75" x14ac:dyDescent="0.3">
      <c r="B82" s="33" t="s">
        <v>569</v>
      </c>
      <c r="C82" s="57"/>
      <c r="D82" s="57"/>
      <c r="E82" s="57"/>
      <c r="F82" s="57"/>
      <c r="G82" s="57"/>
      <c r="H82" s="57"/>
    </row>
    <row r="83" spans="2:8" ht="37.5" x14ac:dyDescent="0.3">
      <c r="B83" s="33" t="s">
        <v>570</v>
      </c>
      <c r="C83" s="57"/>
      <c r="D83" s="57"/>
      <c r="E83" s="57"/>
      <c r="F83" s="57"/>
      <c r="G83" s="57"/>
      <c r="H83" s="57"/>
    </row>
    <row r="84" spans="2:8" ht="18.75" x14ac:dyDescent="0.3">
      <c r="B84" s="33" t="s">
        <v>571</v>
      </c>
      <c r="C84" s="57"/>
      <c r="D84" s="57"/>
      <c r="E84" s="57"/>
      <c r="F84" s="57"/>
      <c r="G84" s="57"/>
      <c r="H84" s="57"/>
    </row>
    <row r="85" spans="2:8" ht="56.25" x14ac:dyDescent="0.3">
      <c r="B85" s="33" t="s">
        <v>735</v>
      </c>
      <c r="C85" s="57"/>
      <c r="D85" s="57"/>
      <c r="E85" s="57"/>
      <c r="F85" s="57"/>
      <c r="G85" s="57"/>
      <c r="H85" s="57"/>
    </row>
    <row r="86" spans="2:8" ht="37.5" x14ac:dyDescent="0.3">
      <c r="B86" s="33" t="s">
        <v>572</v>
      </c>
      <c r="C86" s="57"/>
      <c r="D86" s="57"/>
      <c r="E86" s="57"/>
      <c r="F86" s="57"/>
      <c r="G86" s="57"/>
      <c r="H86" s="57"/>
    </row>
    <row r="87" spans="2:8" ht="131.25" x14ac:dyDescent="0.3">
      <c r="B87" s="33" t="s">
        <v>573</v>
      </c>
      <c r="C87" s="57"/>
      <c r="D87" s="57"/>
      <c r="E87" s="57"/>
      <c r="F87" s="57"/>
      <c r="G87" s="57"/>
      <c r="H87" s="57"/>
    </row>
    <row r="88" spans="2:8" ht="18.75" x14ac:dyDescent="0.3">
      <c r="B88" s="33" t="s">
        <v>574</v>
      </c>
      <c r="C88" s="57"/>
      <c r="D88" s="57"/>
      <c r="E88" s="57"/>
      <c r="F88" s="57"/>
      <c r="G88" s="57"/>
      <c r="H88" s="57"/>
    </row>
    <row r="89" spans="2:8" ht="18.75" x14ac:dyDescent="0.3">
      <c r="B89" s="33" t="s">
        <v>264</v>
      </c>
      <c r="C89" s="57"/>
      <c r="D89" s="57"/>
      <c r="E89" s="57"/>
      <c r="F89" s="57"/>
      <c r="G89" s="57"/>
      <c r="H89" s="57"/>
    </row>
    <row r="90" spans="2:8" ht="18.75" x14ac:dyDescent="0.3">
      <c r="B90" s="33" t="s">
        <v>575</v>
      </c>
      <c r="C90" s="57"/>
      <c r="D90" s="57"/>
      <c r="E90" s="57"/>
      <c r="F90" s="57"/>
      <c r="G90" s="57"/>
      <c r="H90" s="57"/>
    </row>
    <row r="91" spans="2:8" ht="18.75" x14ac:dyDescent="0.3">
      <c r="B91" s="33" t="s">
        <v>576</v>
      </c>
      <c r="C91" s="57"/>
      <c r="D91" s="57"/>
      <c r="E91" s="57"/>
      <c r="F91" s="57"/>
      <c r="G91" s="57"/>
      <c r="H91" s="57"/>
    </row>
    <row r="92" spans="2:8" ht="75" x14ac:dyDescent="0.3">
      <c r="B92" s="33" t="s">
        <v>577</v>
      </c>
      <c r="C92" s="57"/>
      <c r="D92" s="57"/>
      <c r="E92" s="57"/>
      <c r="F92" s="57"/>
      <c r="G92" s="57"/>
      <c r="H92" s="57"/>
    </row>
    <row r="93" spans="2:8" ht="18.75" x14ac:dyDescent="0.3">
      <c r="B93" s="33" t="s">
        <v>578</v>
      </c>
      <c r="C93" s="57"/>
      <c r="D93" s="57"/>
      <c r="E93" s="57"/>
      <c r="F93" s="57"/>
      <c r="G93" s="57"/>
      <c r="H93" s="57"/>
    </row>
    <row r="94" spans="2:8" ht="18.75" x14ac:dyDescent="0.3">
      <c r="B94" s="33" t="s">
        <v>263</v>
      </c>
      <c r="C94" s="57"/>
      <c r="D94" s="57"/>
      <c r="E94" s="57"/>
      <c r="F94" s="57"/>
      <c r="G94" s="57"/>
      <c r="H94" s="57"/>
    </row>
    <row r="95" spans="2:8" ht="18.75" x14ac:dyDescent="0.3">
      <c r="B95" s="33" t="s">
        <v>262</v>
      </c>
      <c r="C95" s="57"/>
      <c r="D95" s="57"/>
      <c r="E95" s="57"/>
      <c r="F95" s="57"/>
      <c r="G95" s="57"/>
      <c r="H95" s="57"/>
    </row>
    <row r="96" spans="2:8" ht="37.5" x14ac:dyDescent="0.3">
      <c r="B96" s="33" t="s">
        <v>261</v>
      </c>
      <c r="C96" s="57"/>
      <c r="D96" s="57"/>
      <c r="E96" s="57"/>
      <c r="F96" s="57"/>
      <c r="G96" s="57"/>
      <c r="H96" s="57"/>
    </row>
    <row r="97" spans="2:8" ht="56.25" x14ac:dyDescent="0.3">
      <c r="B97" s="33" t="s">
        <v>260</v>
      </c>
      <c r="C97" s="57"/>
      <c r="D97" s="57"/>
      <c r="E97" s="57"/>
      <c r="F97" s="57"/>
      <c r="G97" s="57"/>
      <c r="H97" s="57"/>
    </row>
    <row r="98" spans="2:8" ht="18.75" x14ac:dyDescent="0.3">
      <c r="B98" s="33" t="s">
        <v>259</v>
      </c>
      <c r="C98" s="57"/>
      <c r="D98" s="57"/>
      <c r="E98" s="57"/>
      <c r="F98" s="57"/>
      <c r="G98" s="57"/>
      <c r="H98" s="57"/>
    </row>
    <row r="99" spans="2:8" ht="37.5" x14ac:dyDescent="0.3">
      <c r="B99" s="33" t="s">
        <v>579</v>
      </c>
      <c r="C99" s="57"/>
      <c r="D99" s="57"/>
      <c r="E99" s="57"/>
      <c r="F99" s="57"/>
      <c r="G99" s="57"/>
      <c r="H99" s="57"/>
    </row>
    <row r="100" spans="2:8" ht="37.5" x14ac:dyDescent="0.3">
      <c r="B100" s="33" t="s">
        <v>258</v>
      </c>
      <c r="C100" s="57"/>
      <c r="D100" s="57"/>
      <c r="E100" s="57"/>
      <c r="F100" s="57"/>
      <c r="G100" s="57"/>
      <c r="H100" s="57"/>
    </row>
    <row r="101" spans="2:8" ht="56.25" x14ac:dyDescent="0.3">
      <c r="B101" s="33" t="s">
        <v>257</v>
      </c>
      <c r="C101" s="57"/>
      <c r="D101" s="57"/>
      <c r="E101" s="57"/>
      <c r="F101" s="57"/>
      <c r="G101" s="57"/>
      <c r="H101" s="57"/>
    </row>
    <row r="102" spans="2:8" ht="56.25" x14ac:dyDescent="0.3">
      <c r="B102" s="33" t="s">
        <v>256</v>
      </c>
      <c r="C102" s="57"/>
      <c r="D102" s="57"/>
      <c r="E102" s="57"/>
      <c r="F102" s="57"/>
      <c r="G102" s="57"/>
      <c r="H102" s="57"/>
    </row>
    <row r="103" spans="2:8" ht="56.25" x14ac:dyDescent="0.3">
      <c r="B103" s="33" t="s">
        <v>255</v>
      </c>
      <c r="C103" s="57"/>
      <c r="D103" s="57"/>
      <c r="E103" s="57"/>
      <c r="F103" s="57"/>
      <c r="G103" s="57"/>
      <c r="H103" s="57"/>
    </row>
    <row r="104" spans="2:8" ht="53.25" customHeight="1" x14ac:dyDescent="0.3">
      <c r="B104" s="6" t="s">
        <v>254</v>
      </c>
      <c r="C104" s="57"/>
      <c r="D104" s="57"/>
      <c r="E104" s="57"/>
      <c r="F104" s="57"/>
      <c r="G104" s="57"/>
      <c r="H104" s="57"/>
    </row>
    <row r="105" spans="2:8" ht="56.25" x14ac:dyDescent="0.3">
      <c r="B105" s="33" t="s">
        <v>580</v>
      </c>
      <c r="C105" s="57"/>
      <c r="D105" s="57"/>
      <c r="E105" s="57"/>
      <c r="F105" s="57"/>
      <c r="G105" s="57"/>
      <c r="H105" s="57"/>
    </row>
    <row r="106" spans="2:8" ht="93.75" x14ac:dyDescent="0.3">
      <c r="B106" s="33" t="s">
        <v>581</v>
      </c>
      <c r="C106" s="57"/>
      <c r="D106" s="57"/>
      <c r="E106" s="57"/>
      <c r="F106" s="57"/>
      <c r="G106" s="57"/>
      <c r="H106" s="57"/>
    </row>
    <row r="107" spans="2:8" ht="55.5" customHeight="1" x14ac:dyDescent="0.3">
      <c r="B107" s="6" t="s">
        <v>582</v>
      </c>
      <c r="C107" s="57"/>
      <c r="D107" s="57"/>
      <c r="E107" s="57"/>
      <c r="F107" s="57"/>
      <c r="G107" s="57"/>
      <c r="H107" s="57"/>
    </row>
    <row r="108" spans="2:8" ht="75" x14ac:dyDescent="0.3">
      <c r="B108" s="33" t="s">
        <v>583</v>
      </c>
      <c r="C108" s="57"/>
      <c r="D108" s="57"/>
      <c r="E108" s="57"/>
      <c r="F108" s="57"/>
      <c r="G108" s="57"/>
      <c r="H108" s="57"/>
    </row>
    <row r="109" spans="2:8" ht="37.5" x14ac:dyDescent="0.3">
      <c r="B109" s="33" t="s">
        <v>736</v>
      </c>
      <c r="C109" s="57"/>
      <c r="D109" s="57"/>
      <c r="E109" s="57"/>
      <c r="F109" s="57"/>
      <c r="G109" s="57"/>
      <c r="H109" s="57"/>
    </row>
    <row r="110" spans="2:8" ht="75" x14ac:dyDescent="0.3">
      <c r="B110" s="33" t="s">
        <v>584</v>
      </c>
      <c r="C110" s="57"/>
      <c r="D110" s="57"/>
      <c r="E110" s="57"/>
      <c r="F110" s="57"/>
      <c r="G110" s="57"/>
      <c r="H110" s="57"/>
    </row>
    <row r="111" spans="2:8" ht="18.75" x14ac:dyDescent="0.3">
      <c r="B111" s="33" t="s">
        <v>253</v>
      </c>
      <c r="C111" s="57"/>
      <c r="D111" s="57"/>
      <c r="E111" s="57"/>
      <c r="F111" s="57"/>
      <c r="G111" s="57"/>
      <c r="H111" s="57"/>
    </row>
    <row r="112" spans="2:8" ht="34.5" customHeight="1" x14ac:dyDescent="0.3">
      <c r="B112" s="109" t="s">
        <v>585</v>
      </c>
      <c r="C112" s="57"/>
      <c r="D112" s="57"/>
      <c r="E112" s="57"/>
      <c r="F112" s="57"/>
      <c r="G112" s="57"/>
      <c r="H112" s="57"/>
    </row>
    <row r="113" spans="2:8" ht="18.75" x14ac:dyDescent="0.3">
      <c r="B113" s="109" t="s">
        <v>586</v>
      </c>
      <c r="C113" s="57"/>
      <c r="D113" s="57"/>
      <c r="E113" s="57"/>
      <c r="F113" s="57"/>
      <c r="G113" s="57"/>
      <c r="H113" s="57"/>
    </row>
    <row r="114" spans="2:8" ht="18.75" x14ac:dyDescent="0.3">
      <c r="B114" s="109" t="s">
        <v>587</v>
      </c>
      <c r="C114" s="57"/>
      <c r="D114" s="57"/>
      <c r="E114" s="57"/>
      <c r="F114" s="57"/>
      <c r="G114" s="57"/>
      <c r="H114" s="57"/>
    </row>
    <row r="115" spans="2:8" ht="37.5" x14ac:dyDescent="0.3">
      <c r="B115" s="109" t="s">
        <v>588</v>
      </c>
      <c r="C115" s="57"/>
      <c r="D115" s="57"/>
      <c r="E115" s="57"/>
      <c r="F115" s="57"/>
      <c r="G115" s="57"/>
      <c r="H115" s="57"/>
    </row>
    <row r="116" spans="2:8" ht="18.75" x14ac:dyDescent="0.3">
      <c r="B116" s="109" t="s">
        <v>737</v>
      </c>
      <c r="C116" s="57"/>
      <c r="D116" s="57"/>
      <c r="E116" s="57"/>
      <c r="F116" s="57"/>
      <c r="G116" s="57"/>
      <c r="H116" s="57"/>
    </row>
    <row r="117" spans="2:8" ht="18.75" x14ac:dyDescent="0.3">
      <c r="B117" s="111"/>
      <c r="C117" s="57"/>
      <c r="D117" s="57"/>
      <c r="E117" s="57"/>
      <c r="F117" s="57"/>
      <c r="G117" s="57"/>
      <c r="H117" s="57"/>
    </row>
    <row r="118" spans="2:8" ht="56.25" x14ac:dyDescent="0.3">
      <c r="B118" s="33" t="s">
        <v>589</v>
      </c>
      <c r="C118" s="57"/>
      <c r="D118" s="57"/>
      <c r="E118" s="57"/>
      <c r="F118" s="57"/>
      <c r="G118" s="57"/>
      <c r="H118" s="57"/>
    </row>
    <row r="119" spans="2:8" ht="112.5" x14ac:dyDescent="0.3">
      <c r="B119" s="33" t="s">
        <v>590</v>
      </c>
      <c r="C119" s="57"/>
      <c r="D119" s="57"/>
      <c r="E119" s="57"/>
      <c r="F119" s="57"/>
      <c r="G119" s="57"/>
      <c r="H119" s="57"/>
    </row>
    <row r="120" spans="2:8" ht="93.75" x14ac:dyDescent="0.3">
      <c r="B120" s="33" t="s">
        <v>252</v>
      </c>
      <c r="C120" s="57"/>
      <c r="D120" s="57"/>
      <c r="E120" s="57"/>
      <c r="F120" s="57"/>
      <c r="G120" s="57"/>
      <c r="H120" s="57"/>
    </row>
    <row r="121" spans="2:8" ht="18.75" x14ac:dyDescent="0.3">
      <c r="B121" s="33" t="s">
        <v>591</v>
      </c>
      <c r="C121" s="57"/>
      <c r="D121" s="57"/>
      <c r="E121" s="57"/>
      <c r="F121" s="57"/>
      <c r="G121" s="57"/>
      <c r="H121" s="57"/>
    </row>
    <row r="122" spans="2:8" ht="37.5" x14ac:dyDescent="0.3">
      <c r="B122" s="33" t="s">
        <v>592</v>
      </c>
      <c r="C122" s="57"/>
      <c r="D122" s="57"/>
      <c r="E122" s="57"/>
      <c r="F122" s="57"/>
      <c r="G122" s="57"/>
      <c r="H122" s="57"/>
    </row>
    <row r="123" spans="2:8" ht="18.75" x14ac:dyDescent="0.3">
      <c r="B123" s="33" t="s">
        <v>593</v>
      </c>
      <c r="C123" s="57"/>
      <c r="D123" s="57"/>
      <c r="E123" s="57"/>
      <c r="F123" s="57"/>
      <c r="G123" s="57"/>
      <c r="H123" s="57"/>
    </row>
    <row r="124" spans="2:8" ht="56.25" x14ac:dyDescent="0.3">
      <c r="B124" s="33" t="s">
        <v>594</v>
      </c>
      <c r="C124" s="57"/>
      <c r="D124" s="57"/>
      <c r="E124" s="57"/>
      <c r="F124" s="57"/>
      <c r="G124" s="57"/>
      <c r="H124" s="57"/>
    </row>
    <row r="125" spans="2:8" ht="93.75" x14ac:dyDescent="0.3">
      <c r="B125" s="33" t="s">
        <v>251</v>
      </c>
      <c r="C125" s="57"/>
      <c r="D125" s="57"/>
      <c r="E125" s="57"/>
      <c r="F125" s="57"/>
      <c r="G125" s="57"/>
      <c r="H125" s="57"/>
    </row>
    <row r="126" spans="2:8" ht="37.5" x14ac:dyDescent="0.3">
      <c r="B126" s="33" t="s">
        <v>595</v>
      </c>
      <c r="C126" s="57"/>
      <c r="D126" s="57"/>
      <c r="E126" s="57"/>
      <c r="F126" s="57"/>
      <c r="G126" s="57"/>
      <c r="H126" s="57"/>
    </row>
    <row r="127" spans="2:8" ht="37.5" x14ac:dyDescent="0.3">
      <c r="B127" s="33" t="s">
        <v>250</v>
      </c>
      <c r="C127" s="57"/>
      <c r="D127" s="57"/>
      <c r="E127" s="57"/>
      <c r="F127" s="57"/>
      <c r="G127" s="57"/>
      <c r="H127" s="57"/>
    </row>
    <row r="128" spans="2:8" ht="18.75" x14ac:dyDescent="0.3">
      <c r="B128" s="33" t="s">
        <v>596</v>
      </c>
      <c r="C128" s="57"/>
      <c r="D128" s="57"/>
      <c r="E128" s="57"/>
      <c r="F128" s="57"/>
      <c r="G128" s="57"/>
      <c r="H128" s="57"/>
    </row>
    <row r="129" spans="2:8" ht="37.5" x14ac:dyDescent="0.3">
      <c r="B129" s="33" t="s">
        <v>376</v>
      </c>
      <c r="C129" s="57"/>
      <c r="D129" s="57"/>
      <c r="E129" s="57"/>
      <c r="F129" s="57"/>
      <c r="G129" s="57"/>
      <c r="H129" s="57"/>
    </row>
    <row r="130" spans="2:8" ht="18.75" x14ac:dyDescent="0.3">
      <c r="B130" s="33" t="s">
        <v>544</v>
      </c>
      <c r="C130" s="57"/>
      <c r="D130" s="57"/>
      <c r="E130" s="57"/>
      <c r="F130" s="57"/>
      <c r="G130" s="57"/>
      <c r="H130" s="57"/>
    </row>
    <row r="131" spans="2:8" ht="56.25" x14ac:dyDescent="0.3">
      <c r="B131" s="33" t="s">
        <v>249</v>
      </c>
      <c r="C131" s="57"/>
      <c r="D131" s="57"/>
      <c r="E131" s="57"/>
      <c r="F131" s="57"/>
      <c r="G131" s="57"/>
      <c r="H131" s="57"/>
    </row>
    <row r="132" spans="2:8" ht="18.75" x14ac:dyDescent="0.3">
      <c r="B132" s="33" t="s">
        <v>248</v>
      </c>
      <c r="C132" s="57"/>
      <c r="D132" s="57"/>
      <c r="E132" s="57"/>
      <c r="F132" s="57"/>
      <c r="G132" s="57"/>
      <c r="H132" s="57"/>
    </row>
    <row r="133" spans="2:8" ht="37.5" x14ac:dyDescent="0.3">
      <c r="B133" s="33" t="s">
        <v>247</v>
      </c>
      <c r="C133" s="57"/>
      <c r="D133" s="57"/>
      <c r="E133" s="57"/>
      <c r="F133" s="57"/>
      <c r="G133" s="57"/>
      <c r="H133" s="57"/>
    </row>
    <row r="134" spans="2:8" ht="37.5" x14ac:dyDescent="0.3">
      <c r="B134" s="33" t="s">
        <v>597</v>
      </c>
      <c r="C134" s="57"/>
      <c r="D134" s="57"/>
      <c r="E134" s="57"/>
      <c r="F134" s="57"/>
      <c r="G134" s="57"/>
      <c r="H134" s="57"/>
    </row>
    <row r="135" spans="2:8" ht="56.25" x14ac:dyDescent="0.3">
      <c r="B135" s="33" t="s">
        <v>598</v>
      </c>
      <c r="C135" s="57"/>
      <c r="D135" s="57"/>
      <c r="E135" s="57"/>
      <c r="F135" s="57"/>
      <c r="G135" s="57"/>
      <c r="H135" s="57"/>
    </row>
    <row r="136" spans="2:8" ht="18.75" x14ac:dyDescent="0.3">
      <c r="B136" s="33" t="s">
        <v>246</v>
      </c>
      <c r="C136" s="57"/>
      <c r="D136" s="57"/>
      <c r="E136" s="57"/>
      <c r="F136" s="57"/>
      <c r="G136" s="57"/>
      <c r="H136" s="57"/>
    </row>
    <row r="137" spans="2:8" ht="18.75" x14ac:dyDescent="0.3">
      <c r="B137" s="33" t="s">
        <v>599</v>
      </c>
      <c r="C137" s="57"/>
      <c r="D137" s="57"/>
      <c r="E137" s="57"/>
      <c r="F137" s="57"/>
      <c r="G137" s="57"/>
      <c r="H137" s="57"/>
    </row>
    <row r="138" spans="2:8" ht="18.75" x14ac:dyDescent="0.3">
      <c r="B138" s="33" t="s">
        <v>600</v>
      </c>
      <c r="C138" s="57"/>
      <c r="D138" s="57"/>
      <c r="E138" s="57"/>
      <c r="F138" s="57"/>
      <c r="G138" s="57"/>
      <c r="H138" s="57"/>
    </row>
    <row r="139" spans="2:8" ht="18.75" x14ac:dyDescent="0.3">
      <c r="B139" s="33" t="s">
        <v>601</v>
      </c>
      <c r="C139" s="57"/>
      <c r="D139" s="57"/>
      <c r="E139" s="57"/>
      <c r="F139" s="57"/>
      <c r="G139" s="57"/>
      <c r="H139" s="57"/>
    </row>
    <row r="140" spans="2:8" ht="37.5" x14ac:dyDescent="0.3">
      <c r="B140" s="33" t="s">
        <v>245</v>
      </c>
      <c r="C140" s="57"/>
      <c r="D140" s="57"/>
      <c r="E140" s="57"/>
      <c r="F140" s="57"/>
      <c r="G140" s="57"/>
      <c r="H140" s="57"/>
    </row>
    <row r="141" spans="2:8" ht="18.75" x14ac:dyDescent="0.3">
      <c r="B141" s="33" t="s">
        <v>244</v>
      </c>
      <c r="C141" s="57"/>
      <c r="D141" s="57"/>
      <c r="E141" s="57"/>
      <c r="F141" s="57"/>
      <c r="G141" s="57"/>
      <c r="H141" s="57"/>
    </row>
    <row r="142" spans="2:8" ht="37.5" x14ac:dyDescent="0.3">
      <c r="B142" s="33" t="s">
        <v>243</v>
      </c>
      <c r="C142" s="57"/>
      <c r="D142" s="57"/>
      <c r="E142" s="57"/>
      <c r="F142" s="57"/>
      <c r="G142" s="57"/>
      <c r="H142" s="57"/>
    </row>
    <row r="143" spans="2:8" ht="112.5" x14ac:dyDescent="0.3">
      <c r="B143" s="33" t="s">
        <v>602</v>
      </c>
      <c r="C143" s="57"/>
      <c r="D143" s="57"/>
      <c r="E143" s="57"/>
      <c r="F143" s="57"/>
      <c r="G143" s="57"/>
      <c r="H143" s="57"/>
    </row>
    <row r="144" spans="2:8" ht="18.75" x14ac:dyDescent="0.3">
      <c r="B144" s="33" t="s">
        <v>603</v>
      </c>
      <c r="C144" s="57"/>
      <c r="D144" s="57"/>
      <c r="E144" s="57"/>
      <c r="F144" s="57"/>
      <c r="G144" s="57"/>
      <c r="H144" s="57"/>
    </row>
    <row r="145" spans="2:8" ht="37.5" x14ac:dyDescent="0.3">
      <c r="B145" s="33" t="s">
        <v>242</v>
      </c>
      <c r="C145" s="57"/>
      <c r="D145" s="57"/>
      <c r="E145" s="57"/>
      <c r="F145" s="57"/>
      <c r="G145" s="57"/>
      <c r="H145" s="57"/>
    </row>
    <row r="146" spans="2:8" ht="56.25" x14ac:dyDescent="0.3">
      <c r="B146" s="33" t="s">
        <v>604</v>
      </c>
      <c r="C146" s="57"/>
      <c r="D146" s="57"/>
      <c r="E146" s="57"/>
      <c r="F146" s="57"/>
      <c r="G146" s="57"/>
      <c r="H146" s="57"/>
    </row>
    <row r="147" spans="2:8" ht="37.5" x14ac:dyDescent="0.3">
      <c r="B147" s="33" t="s">
        <v>241</v>
      </c>
      <c r="C147" s="57"/>
      <c r="D147" s="57"/>
      <c r="E147" s="57"/>
      <c r="F147" s="57"/>
      <c r="G147" s="57"/>
      <c r="H147" s="57"/>
    </row>
    <row r="148" spans="2:8" ht="37.5" x14ac:dyDescent="0.3">
      <c r="B148" s="33" t="s">
        <v>605</v>
      </c>
      <c r="C148" s="57"/>
      <c r="D148" s="57"/>
      <c r="E148" s="57"/>
      <c r="F148" s="57"/>
      <c r="G148" s="57"/>
      <c r="H148" s="57"/>
    </row>
    <row r="149" spans="2:8" ht="37.5" x14ac:dyDescent="0.3">
      <c r="B149" s="33" t="s">
        <v>240</v>
      </c>
      <c r="C149" s="57"/>
      <c r="D149" s="57"/>
      <c r="E149" s="57"/>
      <c r="F149" s="57"/>
      <c r="G149" s="57"/>
      <c r="H149" s="57"/>
    </row>
    <row r="150" spans="2:8" ht="93.75" x14ac:dyDescent="0.3">
      <c r="B150" s="33" t="s">
        <v>239</v>
      </c>
      <c r="C150" s="57"/>
      <c r="D150" s="57"/>
      <c r="E150" s="57"/>
      <c r="F150" s="57"/>
      <c r="G150" s="57"/>
      <c r="H150" s="57"/>
    </row>
    <row r="151" spans="2:8" ht="56.25" x14ac:dyDescent="0.3">
      <c r="B151" s="33" t="s">
        <v>115</v>
      </c>
      <c r="C151" s="57"/>
      <c r="D151" s="57"/>
      <c r="E151" s="57"/>
      <c r="F151" s="57"/>
      <c r="G151" s="57"/>
      <c r="H151" s="57"/>
    </row>
    <row r="152" spans="2:8" ht="56.25" x14ac:dyDescent="0.3">
      <c r="B152" s="33" t="s">
        <v>238</v>
      </c>
      <c r="C152" s="57"/>
      <c r="D152" s="57"/>
      <c r="E152" s="57"/>
      <c r="F152" s="57"/>
      <c r="G152" s="57"/>
      <c r="H152" s="57"/>
    </row>
    <row r="153" spans="2:8" ht="56.25" x14ac:dyDescent="0.3">
      <c r="B153" s="33" t="s">
        <v>606</v>
      </c>
      <c r="C153" s="57"/>
      <c r="D153" s="57"/>
      <c r="E153" s="57"/>
      <c r="F153" s="57"/>
      <c r="G153" s="57"/>
      <c r="H153" s="57"/>
    </row>
    <row r="154" spans="2:8" ht="37.5" x14ac:dyDescent="0.3">
      <c r="B154" s="33" t="s">
        <v>237</v>
      </c>
      <c r="C154" s="57"/>
      <c r="D154" s="57"/>
      <c r="E154" s="57"/>
      <c r="F154" s="57"/>
      <c r="G154" s="57"/>
      <c r="H154" s="57"/>
    </row>
    <row r="155" spans="2:8" ht="56.25" x14ac:dyDescent="0.3">
      <c r="B155" s="33" t="s">
        <v>607</v>
      </c>
      <c r="C155" s="57"/>
      <c r="D155" s="57"/>
      <c r="E155" s="57"/>
      <c r="F155" s="57"/>
      <c r="G155" s="57"/>
      <c r="H155" s="57"/>
    </row>
    <row r="156" spans="2:8" ht="56.25" x14ac:dyDescent="0.3">
      <c r="B156" s="33" t="s">
        <v>608</v>
      </c>
      <c r="C156" s="57"/>
      <c r="D156" s="57"/>
      <c r="E156" s="57"/>
      <c r="F156" s="57"/>
      <c r="G156" s="57"/>
      <c r="H156" s="57"/>
    </row>
    <row r="157" spans="2:8" ht="56.25" x14ac:dyDescent="0.3">
      <c r="B157" s="33" t="s">
        <v>609</v>
      </c>
      <c r="C157" s="57"/>
      <c r="D157" s="57"/>
      <c r="E157" s="57"/>
      <c r="F157" s="57"/>
      <c r="G157" s="57"/>
      <c r="H157" s="57"/>
    </row>
    <row r="158" spans="2:8" ht="37.5" x14ac:dyDescent="0.3">
      <c r="B158" s="33" t="s">
        <v>236</v>
      </c>
      <c r="C158" s="57"/>
      <c r="D158" s="57"/>
      <c r="E158" s="57"/>
      <c r="F158" s="57"/>
      <c r="G158" s="57"/>
      <c r="H158" s="57"/>
    </row>
    <row r="159" spans="2:8" ht="56.25" x14ac:dyDescent="0.3">
      <c r="B159" s="33" t="s">
        <v>235</v>
      </c>
      <c r="C159" s="57"/>
      <c r="D159" s="57"/>
      <c r="E159" s="57"/>
      <c r="F159" s="57"/>
      <c r="G159" s="57"/>
      <c r="H159" s="57"/>
    </row>
    <row r="160" spans="2:8" ht="37.5" x14ac:dyDescent="0.3">
      <c r="B160" s="33" t="s">
        <v>610</v>
      </c>
      <c r="C160" s="57"/>
      <c r="D160" s="57"/>
      <c r="E160" s="57"/>
      <c r="F160" s="57"/>
      <c r="G160" s="57"/>
      <c r="H160" s="57"/>
    </row>
    <row r="161" spans="2:8" ht="37.5" x14ac:dyDescent="0.3">
      <c r="B161" s="33" t="s">
        <v>611</v>
      </c>
      <c r="C161" s="57"/>
      <c r="D161" s="57"/>
      <c r="E161" s="57"/>
      <c r="F161" s="57"/>
      <c r="G161" s="57"/>
      <c r="H161" s="57"/>
    </row>
    <row r="162" spans="2:8" ht="75" x14ac:dyDescent="0.3">
      <c r="B162" s="6" t="s">
        <v>612</v>
      </c>
      <c r="C162" s="57"/>
      <c r="D162" s="57"/>
      <c r="E162" s="57"/>
      <c r="F162" s="57"/>
      <c r="G162" s="57"/>
      <c r="H162" s="57"/>
    </row>
    <row r="163" spans="2:8" ht="37.5" x14ac:dyDescent="0.3">
      <c r="B163" s="33" t="s">
        <v>234</v>
      </c>
      <c r="C163" s="57"/>
      <c r="D163" s="57"/>
      <c r="E163" s="57"/>
      <c r="F163" s="57"/>
      <c r="G163" s="57"/>
      <c r="H163" s="57"/>
    </row>
    <row r="164" spans="2:8" ht="37.5" x14ac:dyDescent="0.3">
      <c r="B164" s="33" t="s">
        <v>233</v>
      </c>
      <c r="C164" s="57"/>
      <c r="D164" s="57"/>
      <c r="E164" s="57"/>
      <c r="F164" s="57"/>
      <c r="G164" s="57"/>
      <c r="H164" s="57"/>
    </row>
    <row r="165" spans="2:8" ht="56.25" x14ac:dyDescent="0.3">
      <c r="B165" s="33" t="s">
        <v>232</v>
      </c>
      <c r="C165" s="57"/>
      <c r="D165" s="57"/>
      <c r="E165" s="57"/>
      <c r="F165" s="57"/>
      <c r="G165" s="57"/>
      <c r="H165" s="57"/>
    </row>
    <row r="166" spans="2:8" ht="56.25" x14ac:dyDescent="0.3">
      <c r="B166" s="33" t="s">
        <v>231</v>
      </c>
      <c r="C166" s="57"/>
      <c r="D166" s="57"/>
      <c r="E166" s="57"/>
      <c r="F166" s="57"/>
      <c r="G166" s="57"/>
      <c r="H166" s="57"/>
    </row>
    <row r="167" spans="2:8" ht="37.5" x14ac:dyDescent="0.3">
      <c r="B167" s="33" t="s">
        <v>394</v>
      </c>
      <c r="C167" s="57"/>
      <c r="D167" s="57"/>
      <c r="E167" s="57"/>
      <c r="F167" s="57"/>
      <c r="G167" s="57"/>
      <c r="H167" s="57"/>
    </row>
    <row r="168" spans="2:8" ht="37.5" x14ac:dyDescent="0.3">
      <c r="B168" s="33" t="s">
        <v>613</v>
      </c>
      <c r="C168" s="57"/>
      <c r="D168" s="57"/>
      <c r="E168" s="57"/>
      <c r="F168" s="57"/>
      <c r="G168" s="57"/>
      <c r="H168" s="57"/>
    </row>
    <row r="169" spans="2:8" ht="37.5" x14ac:dyDescent="0.3">
      <c r="B169" s="33" t="s">
        <v>396</v>
      </c>
      <c r="C169" s="57"/>
      <c r="D169" s="57"/>
      <c r="E169" s="57"/>
      <c r="F169" s="57"/>
      <c r="G169" s="57"/>
      <c r="H169" s="57"/>
    </row>
    <row r="170" spans="2:8" ht="56.25" x14ac:dyDescent="0.3">
      <c r="B170" s="33" t="s">
        <v>397</v>
      </c>
      <c r="C170" s="57"/>
      <c r="D170" s="57"/>
      <c r="E170" s="57"/>
      <c r="F170" s="57"/>
      <c r="G170" s="57"/>
      <c r="H170" s="57"/>
    </row>
    <row r="171" spans="2:8" ht="56.25" x14ac:dyDescent="0.3">
      <c r="B171" s="33" t="s">
        <v>398</v>
      </c>
      <c r="C171" s="57"/>
      <c r="D171" s="57"/>
      <c r="E171" s="57"/>
      <c r="F171" s="57"/>
      <c r="G171" s="57"/>
      <c r="H171" s="57"/>
    </row>
    <row r="172" spans="2:8" ht="56.25" x14ac:dyDescent="0.3">
      <c r="B172" s="33" t="s">
        <v>399</v>
      </c>
      <c r="C172" s="57"/>
      <c r="D172" s="57"/>
      <c r="E172" s="57"/>
      <c r="F172" s="57"/>
      <c r="G172" s="57"/>
      <c r="H172" s="57"/>
    </row>
    <row r="173" spans="2:8" ht="37.5" x14ac:dyDescent="0.3">
      <c r="B173" s="33" t="s">
        <v>614</v>
      </c>
      <c r="C173" s="57"/>
      <c r="D173" s="57"/>
      <c r="E173" s="57"/>
      <c r="F173" s="57"/>
      <c r="G173" s="57"/>
      <c r="H173" s="57"/>
    </row>
    <row r="174" spans="2:8" ht="112.5" x14ac:dyDescent="0.3">
      <c r="B174" s="33" t="s">
        <v>230</v>
      </c>
      <c r="C174" s="57"/>
      <c r="D174" s="57"/>
      <c r="E174" s="57"/>
      <c r="F174" s="57"/>
      <c r="G174" s="57"/>
      <c r="H174" s="57"/>
    </row>
    <row r="175" spans="2:8" ht="75" x14ac:dyDescent="0.3">
      <c r="B175" s="33" t="s">
        <v>401</v>
      </c>
      <c r="C175" s="57"/>
      <c r="D175" s="57"/>
      <c r="E175" s="57"/>
      <c r="F175" s="57"/>
      <c r="G175" s="57"/>
      <c r="H175" s="57"/>
    </row>
    <row r="176" spans="2:8" ht="37.5" x14ac:dyDescent="0.3">
      <c r="B176" s="33" t="s">
        <v>229</v>
      </c>
      <c r="C176" s="57"/>
      <c r="D176" s="57"/>
      <c r="E176" s="57"/>
      <c r="F176" s="57"/>
      <c r="G176" s="57"/>
      <c r="H176" s="57"/>
    </row>
    <row r="177" spans="2:8" ht="37.5" x14ac:dyDescent="0.3">
      <c r="B177" s="33" t="s">
        <v>228</v>
      </c>
      <c r="C177" s="57"/>
      <c r="D177" s="57"/>
      <c r="E177" s="57"/>
      <c r="F177" s="57"/>
      <c r="G177" s="57"/>
      <c r="H177" s="57"/>
    </row>
    <row r="178" spans="2:8" ht="18.75" x14ac:dyDescent="0.3">
      <c r="B178" s="33" t="s">
        <v>227</v>
      </c>
      <c r="C178" s="57"/>
      <c r="D178" s="57"/>
      <c r="E178" s="57"/>
      <c r="F178" s="57"/>
      <c r="G178" s="57"/>
      <c r="H178" s="57"/>
    </row>
    <row r="179" spans="2:8" ht="112.5" x14ac:dyDescent="0.3">
      <c r="B179" s="33" t="s">
        <v>226</v>
      </c>
      <c r="C179" s="57"/>
      <c r="D179" s="57"/>
      <c r="E179" s="57"/>
      <c r="F179" s="57"/>
      <c r="G179" s="57"/>
      <c r="H179" s="57"/>
    </row>
    <row r="180" spans="2:8" ht="37.5" x14ac:dyDescent="0.3">
      <c r="B180" s="33" t="s">
        <v>225</v>
      </c>
      <c r="C180" s="57"/>
      <c r="D180" s="57"/>
      <c r="E180" s="57"/>
      <c r="F180" s="57"/>
      <c r="G180" s="57"/>
      <c r="H180" s="57"/>
    </row>
    <row r="181" spans="2:8" ht="18.75" x14ac:dyDescent="0.3">
      <c r="B181" s="33" t="s">
        <v>406</v>
      </c>
      <c r="C181" s="57"/>
      <c r="D181" s="57"/>
      <c r="E181" s="57"/>
      <c r="F181" s="57"/>
      <c r="G181" s="57"/>
      <c r="H181" s="57"/>
    </row>
    <row r="182" spans="2:8" ht="18.75" x14ac:dyDescent="0.3">
      <c r="B182" s="33" t="s">
        <v>407</v>
      </c>
      <c r="C182" s="57"/>
      <c r="D182" s="57"/>
      <c r="E182" s="57"/>
      <c r="F182" s="57"/>
      <c r="G182" s="57"/>
      <c r="H182" s="57"/>
    </row>
    <row r="183" spans="2:8" ht="18.75" x14ac:dyDescent="0.3">
      <c r="B183" s="33" t="s">
        <v>408</v>
      </c>
      <c r="C183" s="57"/>
      <c r="D183" s="57"/>
      <c r="E183" s="57"/>
      <c r="F183" s="57"/>
      <c r="G183" s="57"/>
      <c r="H183" s="57"/>
    </row>
    <row r="184" spans="2:8" ht="18.75" x14ac:dyDescent="0.3">
      <c r="B184" s="33" t="s">
        <v>409</v>
      </c>
      <c r="C184" s="57"/>
      <c r="D184" s="57"/>
      <c r="E184" s="57"/>
      <c r="F184" s="57"/>
      <c r="G184" s="57"/>
      <c r="H184" s="57"/>
    </row>
    <row r="185" spans="2:8" ht="18.75" x14ac:dyDescent="0.3">
      <c r="B185" s="33" t="s">
        <v>410</v>
      </c>
      <c r="C185" s="57"/>
      <c r="D185" s="57"/>
      <c r="E185" s="57"/>
      <c r="F185" s="57"/>
      <c r="G185" s="57"/>
      <c r="H185" s="57"/>
    </row>
    <row r="186" spans="2:8" ht="18.75" x14ac:dyDescent="0.3">
      <c r="B186" s="33" t="s">
        <v>411</v>
      </c>
      <c r="C186" s="57"/>
      <c r="D186" s="57"/>
      <c r="E186" s="57"/>
      <c r="F186" s="57"/>
      <c r="G186" s="57"/>
      <c r="H186" s="57"/>
    </row>
    <row r="187" spans="2:8" ht="75" x14ac:dyDescent="0.3">
      <c r="B187" s="33" t="s">
        <v>224</v>
      </c>
      <c r="C187" s="57"/>
      <c r="D187" s="57"/>
      <c r="E187" s="57"/>
      <c r="F187" s="57"/>
      <c r="G187" s="57"/>
      <c r="H187" s="57"/>
    </row>
    <row r="188" spans="2:8" ht="56.25" x14ac:dyDescent="0.3">
      <c r="B188" s="33" t="s">
        <v>223</v>
      </c>
      <c r="C188" s="57"/>
      <c r="D188" s="57"/>
      <c r="E188" s="57"/>
      <c r="F188" s="57"/>
      <c r="G188" s="57"/>
      <c r="H188" s="57"/>
    </row>
    <row r="189" spans="2:8" ht="56.25" x14ac:dyDescent="0.3">
      <c r="B189" s="33" t="s">
        <v>222</v>
      </c>
      <c r="C189" s="57"/>
      <c r="D189" s="57"/>
      <c r="E189" s="57"/>
      <c r="F189" s="57"/>
      <c r="G189" s="57"/>
      <c r="H189" s="57"/>
    </row>
    <row r="190" spans="2:8" ht="37.5" x14ac:dyDescent="0.3">
      <c r="B190" s="33" t="s">
        <v>221</v>
      </c>
      <c r="C190" s="57"/>
      <c r="D190" s="57"/>
      <c r="E190" s="57"/>
      <c r="F190" s="57"/>
      <c r="G190" s="57"/>
      <c r="H190" s="57"/>
    </row>
    <row r="191" spans="2:8" ht="37.5" x14ac:dyDescent="0.3">
      <c r="B191" s="33" t="s">
        <v>220</v>
      </c>
      <c r="C191" s="57"/>
      <c r="D191" s="57"/>
      <c r="E191" s="57"/>
      <c r="F191" s="57"/>
      <c r="G191" s="57"/>
      <c r="H191" s="57"/>
    </row>
    <row r="192" spans="2:8" ht="37.5" x14ac:dyDescent="0.3">
      <c r="B192" s="33" t="s">
        <v>615</v>
      </c>
      <c r="C192" s="57"/>
      <c r="D192" s="57"/>
      <c r="E192" s="57"/>
      <c r="F192" s="57"/>
      <c r="G192" s="57"/>
      <c r="H192" s="57"/>
    </row>
    <row r="193" spans="2:8" ht="75" x14ac:dyDescent="0.3">
      <c r="B193" s="33" t="s">
        <v>616</v>
      </c>
      <c r="C193" s="57"/>
      <c r="D193" s="57"/>
      <c r="E193" s="57"/>
      <c r="F193" s="57"/>
      <c r="G193" s="57"/>
      <c r="H193" s="57"/>
    </row>
    <row r="194" spans="2:8" ht="18.75" x14ac:dyDescent="0.3">
      <c r="B194" s="33" t="s">
        <v>219</v>
      </c>
      <c r="C194" s="57"/>
      <c r="D194" s="57"/>
      <c r="E194" s="57"/>
      <c r="F194" s="57"/>
      <c r="G194" s="57"/>
      <c r="H194" s="57"/>
    </row>
    <row r="195" spans="2:8" ht="75" x14ac:dyDescent="0.3">
      <c r="B195" s="33" t="s">
        <v>416</v>
      </c>
      <c r="C195" s="57"/>
      <c r="D195" s="57"/>
      <c r="E195" s="57"/>
      <c r="F195" s="57"/>
      <c r="G195" s="57"/>
      <c r="H195" s="57"/>
    </row>
    <row r="196" spans="2:8" ht="37.5" x14ac:dyDescent="0.3">
      <c r="B196" s="33" t="s">
        <v>417</v>
      </c>
      <c r="C196" s="57"/>
      <c r="D196" s="57"/>
      <c r="E196" s="57"/>
      <c r="F196" s="57"/>
      <c r="G196" s="57"/>
      <c r="H196" s="57"/>
    </row>
    <row r="197" spans="2:8" ht="37.5" x14ac:dyDescent="0.3">
      <c r="B197" s="33" t="s">
        <v>556</v>
      </c>
      <c r="C197" s="57"/>
      <c r="D197" s="57"/>
      <c r="E197" s="57"/>
      <c r="F197" s="57"/>
      <c r="G197" s="57"/>
      <c r="H197" s="57"/>
    </row>
    <row r="198" spans="2:8" ht="18.75" x14ac:dyDescent="0.3">
      <c r="B198" s="33" t="s">
        <v>419</v>
      </c>
      <c r="C198" s="57"/>
      <c r="D198" s="57"/>
      <c r="E198" s="57"/>
      <c r="F198" s="57"/>
      <c r="G198" s="57"/>
      <c r="H198" s="57"/>
    </row>
    <row r="199" spans="2:8" ht="18.75" x14ac:dyDescent="0.3">
      <c r="B199" s="33" t="s">
        <v>420</v>
      </c>
      <c r="C199" s="57"/>
      <c r="D199" s="57"/>
      <c r="E199" s="57"/>
      <c r="F199" s="57"/>
      <c r="G199" s="57"/>
      <c r="H199" s="57"/>
    </row>
    <row r="200" spans="2:8" ht="37.5" x14ac:dyDescent="0.3">
      <c r="B200" s="33" t="s">
        <v>421</v>
      </c>
      <c r="C200" s="57"/>
      <c r="D200" s="57"/>
      <c r="E200" s="57"/>
      <c r="F200" s="57"/>
      <c r="G200" s="57"/>
      <c r="H200" s="57"/>
    </row>
    <row r="201" spans="2:8" ht="37.5" x14ac:dyDescent="0.3">
      <c r="B201" s="33" t="s">
        <v>545</v>
      </c>
      <c r="C201" s="57"/>
      <c r="D201" s="57"/>
      <c r="E201" s="57"/>
      <c r="F201" s="57"/>
      <c r="G201" s="57"/>
      <c r="H201" s="57"/>
    </row>
    <row r="202" spans="2:8" ht="56.25" x14ac:dyDescent="0.3">
      <c r="B202" s="33" t="s">
        <v>617</v>
      </c>
      <c r="C202" s="57"/>
      <c r="D202" s="57"/>
      <c r="E202" s="57"/>
      <c r="F202" s="57"/>
      <c r="G202" s="57"/>
      <c r="H202" s="57"/>
    </row>
    <row r="203" spans="2:8" ht="56.25" x14ac:dyDescent="0.3">
      <c r="B203" s="33" t="s">
        <v>218</v>
      </c>
      <c r="C203" s="57"/>
      <c r="D203" s="57"/>
      <c r="E203" s="57"/>
      <c r="F203" s="57"/>
      <c r="G203" s="57"/>
      <c r="H203" s="57"/>
    </row>
    <row r="204" spans="2:8" ht="18.75" x14ac:dyDescent="0.3">
      <c r="B204" s="33" t="s">
        <v>425</v>
      </c>
      <c r="C204" s="57"/>
      <c r="D204" s="57"/>
      <c r="E204" s="57"/>
      <c r="F204" s="57"/>
      <c r="G204" s="57"/>
      <c r="H204" s="57"/>
    </row>
    <row r="205" spans="2:8" ht="18.75" x14ac:dyDescent="0.3">
      <c r="B205" s="33" t="s">
        <v>426</v>
      </c>
      <c r="C205" s="57"/>
      <c r="D205" s="57"/>
      <c r="E205" s="57"/>
      <c r="F205" s="57"/>
      <c r="G205" s="57"/>
      <c r="H205" s="57"/>
    </row>
    <row r="206" spans="2:8" ht="71.25" customHeight="1" x14ac:dyDescent="0.3">
      <c r="B206" s="33" t="s">
        <v>557</v>
      </c>
      <c r="C206" s="57"/>
      <c r="D206" s="57"/>
      <c r="E206" s="57"/>
      <c r="F206" s="57"/>
      <c r="G206" s="57"/>
      <c r="H206" s="57"/>
    </row>
    <row r="207" spans="2:8" ht="75" x14ac:dyDescent="0.3">
      <c r="B207" s="33" t="s">
        <v>217</v>
      </c>
      <c r="C207" s="57"/>
      <c r="D207" s="57"/>
      <c r="E207" s="57"/>
      <c r="F207" s="57"/>
      <c r="G207" s="57"/>
      <c r="H207" s="57"/>
    </row>
    <row r="208" spans="2:8" ht="37.5" x14ac:dyDescent="0.3">
      <c r="B208" s="33" t="s">
        <v>618</v>
      </c>
      <c r="C208" s="57"/>
      <c r="D208" s="57"/>
      <c r="E208" s="57"/>
      <c r="F208" s="57"/>
      <c r="G208" s="57"/>
      <c r="H208" s="57"/>
    </row>
    <row r="209" spans="2:8" ht="37.5" x14ac:dyDescent="0.3">
      <c r="B209" s="33" t="s">
        <v>216</v>
      </c>
      <c r="C209" s="57"/>
      <c r="D209" s="57"/>
      <c r="E209" s="57"/>
      <c r="F209" s="57"/>
      <c r="G209" s="57"/>
      <c r="H209" s="57"/>
    </row>
    <row r="210" spans="2:8" ht="112.5" x14ac:dyDescent="0.3">
      <c r="B210" s="33" t="s">
        <v>684</v>
      </c>
      <c r="C210" s="57"/>
      <c r="D210" s="57"/>
      <c r="E210" s="57"/>
      <c r="F210" s="57"/>
      <c r="G210" s="57"/>
      <c r="H210" s="57"/>
    </row>
    <row r="211" spans="2:8" ht="56.25" x14ac:dyDescent="0.3">
      <c r="B211" s="33" t="s">
        <v>431</v>
      </c>
      <c r="C211" s="57"/>
      <c r="D211" s="57"/>
      <c r="E211" s="57"/>
      <c r="F211" s="57"/>
      <c r="G211" s="57"/>
      <c r="H211" s="57"/>
    </row>
    <row r="212" spans="2:8" ht="37.5" x14ac:dyDescent="0.3">
      <c r="B212" s="33" t="s">
        <v>215</v>
      </c>
      <c r="C212" s="57"/>
      <c r="D212" s="57"/>
      <c r="E212" s="57"/>
      <c r="F212" s="57"/>
      <c r="G212" s="57"/>
      <c r="H212" s="57"/>
    </row>
    <row r="213" spans="2:8" ht="37.5" x14ac:dyDescent="0.3">
      <c r="B213" s="33" t="s">
        <v>619</v>
      </c>
      <c r="C213" s="57"/>
      <c r="D213" s="57"/>
      <c r="E213" s="57"/>
      <c r="F213" s="57"/>
      <c r="G213" s="57"/>
      <c r="H213" s="57"/>
    </row>
    <row r="214" spans="2:8" ht="37.5" x14ac:dyDescent="0.3">
      <c r="B214" s="33" t="s">
        <v>620</v>
      </c>
      <c r="C214" s="57"/>
      <c r="D214" s="57"/>
      <c r="E214" s="57"/>
      <c r="F214" s="57"/>
      <c r="G214" s="57"/>
      <c r="H214" s="57"/>
    </row>
    <row r="215" spans="2:8" ht="56.25" x14ac:dyDescent="0.3">
      <c r="B215" s="33" t="s">
        <v>621</v>
      </c>
      <c r="C215" s="57"/>
      <c r="D215" s="57"/>
      <c r="E215" s="57"/>
      <c r="F215" s="57"/>
      <c r="G215" s="57"/>
      <c r="H215" s="57"/>
    </row>
    <row r="216" spans="2:8" ht="37.5" x14ac:dyDescent="0.3">
      <c r="B216" s="33" t="s">
        <v>622</v>
      </c>
      <c r="C216" s="57"/>
      <c r="D216" s="57"/>
      <c r="E216" s="57"/>
      <c r="F216" s="57"/>
      <c r="G216" s="57"/>
      <c r="H216" s="57"/>
    </row>
    <row r="217" spans="2:8" ht="75" x14ac:dyDescent="0.3">
      <c r="B217" s="33" t="s">
        <v>623</v>
      </c>
      <c r="C217" s="57"/>
      <c r="D217" s="57"/>
      <c r="E217" s="57"/>
      <c r="F217" s="57"/>
      <c r="G217" s="57"/>
      <c r="H217" s="57"/>
    </row>
    <row r="218" spans="2:8" ht="37.5" x14ac:dyDescent="0.3">
      <c r="B218" s="33" t="s">
        <v>214</v>
      </c>
      <c r="C218" s="57"/>
      <c r="D218" s="57"/>
      <c r="E218" s="57"/>
      <c r="F218" s="57"/>
      <c r="G218" s="57"/>
      <c r="H218" s="57"/>
    </row>
    <row r="219" spans="2:8" ht="37.5" x14ac:dyDescent="0.3">
      <c r="B219" s="33" t="s">
        <v>213</v>
      </c>
      <c r="C219" s="57"/>
      <c r="D219" s="57"/>
      <c r="E219" s="57"/>
      <c r="F219" s="57"/>
      <c r="G219" s="57"/>
      <c r="H219" s="57"/>
    </row>
    <row r="220" spans="2:8" ht="58.5" customHeight="1" x14ac:dyDescent="0.3">
      <c r="B220" s="33" t="s">
        <v>212</v>
      </c>
      <c r="C220" s="57"/>
      <c r="D220" s="57"/>
      <c r="E220" s="57"/>
      <c r="F220" s="57"/>
      <c r="G220" s="57"/>
      <c r="H220" s="57"/>
    </row>
    <row r="221" spans="2:8" ht="56.25" x14ac:dyDescent="0.3">
      <c r="B221" s="33" t="s">
        <v>624</v>
      </c>
      <c r="C221" s="57"/>
      <c r="D221" s="57"/>
      <c r="E221" s="57"/>
      <c r="F221" s="57"/>
      <c r="G221" s="57"/>
      <c r="H221" s="57"/>
    </row>
    <row r="222" spans="2:8" ht="37.5" x14ac:dyDescent="0.3">
      <c r="B222" s="33" t="s">
        <v>625</v>
      </c>
      <c r="C222" s="57"/>
      <c r="D222" s="57"/>
      <c r="E222" s="57"/>
      <c r="F222" s="57"/>
      <c r="G222" s="57"/>
      <c r="H222" s="57"/>
    </row>
    <row r="223" spans="2:8" ht="93.75" x14ac:dyDescent="0.3">
      <c r="B223" s="33" t="s">
        <v>211</v>
      </c>
      <c r="C223" s="57"/>
      <c r="D223" s="57"/>
      <c r="E223" s="57"/>
      <c r="F223" s="57"/>
      <c r="G223" s="57"/>
      <c r="H223" s="57"/>
    </row>
    <row r="224" spans="2:8" ht="75" x14ac:dyDescent="0.3">
      <c r="B224" s="33" t="s">
        <v>626</v>
      </c>
      <c r="C224" s="57"/>
      <c r="D224" s="57"/>
      <c r="E224" s="57"/>
      <c r="F224" s="57"/>
      <c r="G224" s="57"/>
      <c r="H224" s="57"/>
    </row>
    <row r="225" spans="2:8" ht="18.75" x14ac:dyDescent="0.3">
      <c r="B225" s="33" t="s">
        <v>627</v>
      </c>
      <c r="C225" s="57"/>
      <c r="D225" s="57"/>
      <c r="E225" s="57"/>
      <c r="F225" s="57"/>
      <c r="G225" s="57"/>
      <c r="H225" s="57"/>
    </row>
    <row r="226" spans="2:8" ht="37.5" x14ac:dyDescent="0.3">
      <c r="B226" s="33" t="s">
        <v>210</v>
      </c>
      <c r="C226" s="57"/>
      <c r="D226" s="57"/>
      <c r="E226" s="57"/>
      <c r="F226" s="57"/>
      <c r="G226" s="57"/>
      <c r="H226" s="57"/>
    </row>
    <row r="227" spans="2:8" ht="37.5" x14ac:dyDescent="0.3">
      <c r="B227" s="33" t="s">
        <v>558</v>
      </c>
      <c r="C227" s="57"/>
      <c r="D227" s="57"/>
      <c r="E227" s="57"/>
      <c r="F227" s="57"/>
      <c r="G227" s="57"/>
      <c r="H227" s="57"/>
    </row>
    <row r="228" spans="2:8" ht="37.5" x14ac:dyDescent="0.3">
      <c r="B228" s="33" t="s">
        <v>628</v>
      </c>
      <c r="C228" s="57"/>
      <c r="D228" s="57"/>
      <c r="E228" s="57"/>
      <c r="F228" s="57"/>
      <c r="G228" s="57"/>
      <c r="H228" s="57"/>
    </row>
    <row r="229" spans="2:8" ht="37.5" x14ac:dyDescent="0.3">
      <c r="B229" s="33" t="s">
        <v>629</v>
      </c>
      <c r="C229" s="57"/>
      <c r="D229" s="57"/>
      <c r="E229" s="57"/>
      <c r="F229" s="57"/>
      <c r="G229" s="57"/>
      <c r="H229" s="57"/>
    </row>
    <row r="230" spans="2:8" ht="56.25" x14ac:dyDescent="0.3">
      <c r="B230" s="33" t="s">
        <v>630</v>
      </c>
      <c r="C230" s="57"/>
      <c r="D230" s="57"/>
      <c r="E230" s="57"/>
      <c r="F230" s="57"/>
      <c r="G230" s="57"/>
      <c r="H230" s="57"/>
    </row>
    <row r="231" spans="2:8" ht="37.5" x14ac:dyDescent="0.3">
      <c r="B231" s="33" t="s">
        <v>631</v>
      </c>
      <c r="C231" s="57"/>
      <c r="D231" s="57"/>
      <c r="E231" s="57"/>
      <c r="F231" s="57"/>
      <c r="G231" s="57"/>
      <c r="H231" s="57"/>
    </row>
    <row r="232" spans="2:8" ht="37.5" x14ac:dyDescent="0.3">
      <c r="B232" s="33" t="s">
        <v>632</v>
      </c>
      <c r="C232" s="57"/>
      <c r="D232" s="57"/>
      <c r="E232" s="57"/>
      <c r="F232" s="57"/>
      <c r="G232" s="57"/>
      <c r="H232" s="57"/>
    </row>
    <row r="233" spans="2:8" ht="18.75" x14ac:dyDescent="0.3">
      <c r="B233" s="33" t="s">
        <v>633</v>
      </c>
      <c r="C233" s="57"/>
      <c r="D233" s="57"/>
      <c r="E233" s="57"/>
      <c r="F233" s="57"/>
      <c r="G233" s="57"/>
      <c r="H233" s="57"/>
    </row>
    <row r="234" spans="2:8" ht="18.75" x14ac:dyDescent="0.3">
      <c r="B234" s="33" t="s">
        <v>634</v>
      </c>
      <c r="C234" s="57"/>
      <c r="D234" s="57"/>
      <c r="E234" s="57"/>
      <c r="F234" s="57"/>
      <c r="G234" s="57"/>
      <c r="H234" s="57"/>
    </row>
    <row r="235" spans="2:8" ht="37.5" x14ac:dyDescent="0.3">
      <c r="B235" s="33" t="s">
        <v>209</v>
      </c>
      <c r="C235" s="57"/>
      <c r="D235" s="57"/>
      <c r="E235" s="57"/>
      <c r="F235" s="57"/>
      <c r="G235" s="57"/>
      <c r="H235" s="57"/>
    </row>
    <row r="236" spans="2:8" ht="42" customHeight="1" x14ac:dyDescent="0.3">
      <c r="B236" s="33" t="s">
        <v>451</v>
      </c>
      <c r="C236" s="57"/>
      <c r="D236" s="57"/>
      <c r="E236" s="57"/>
      <c r="F236" s="57"/>
      <c r="G236" s="57"/>
      <c r="H236" s="57"/>
    </row>
    <row r="237" spans="2:8" ht="18.75" x14ac:dyDescent="0.3">
      <c r="B237" s="33" t="s">
        <v>635</v>
      </c>
      <c r="C237" s="57"/>
      <c r="D237" s="57"/>
      <c r="E237" s="57"/>
      <c r="F237" s="57"/>
      <c r="G237" s="57"/>
      <c r="H237" s="57"/>
    </row>
    <row r="238" spans="2:8" ht="37.5" x14ac:dyDescent="0.3">
      <c r="B238" s="33" t="s">
        <v>453</v>
      </c>
      <c r="C238" s="57"/>
      <c r="D238" s="57"/>
      <c r="E238" s="57"/>
      <c r="F238" s="57"/>
      <c r="G238" s="57"/>
      <c r="H238" s="57"/>
    </row>
    <row r="239" spans="2:8" ht="37.5" x14ac:dyDescent="0.3">
      <c r="B239" s="33" t="s">
        <v>636</v>
      </c>
      <c r="C239" s="57"/>
      <c r="D239" s="57"/>
      <c r="E239" s="57"/>
      <c r="F239" s="57"/>
      <c r="G239" s="57"/>
      <c r="H239" s="57"/>
    </row>
    <row r="240" spans="2:8" ht="18.75" x14ac:dyDescent="0.3">
      <c r="B240" s="33" t="s">
        <v>208</v>
      </c>
      <c r="C240" s="57"/>
      <c r="D240" s="57"/>
      <c r="E240" s="57"/>
      <c r="F240" s="57"/>
      <c r="G240" s="57"/>
      <c r="H240" s="57"/>
    </row>
    <row r="241" spans="2:8" ht="18.75" x14ac:dyDescent="0.3">
      <c r="B241" s="33" t="s">
        <v>455</v>
      </c>
      <c r="C241" s="57"/>
      <c r="D241" s="57"/>
      <c r="E241" s="57"/>
      <c r="F241" s="57"/>
      <c r="G241" s="57"/>
      <c r="H241" s="57"/>
    </row>
    <row r="242" spans="2:8" ht="37.5" x14ac:dyDescent="0.3">
      <c r="B242" s="33" t="s">
        <v>456</v>
      </c>
      <c r="C242" s="57"/>
      <c r="D242" s="57"/>
      <c r="E242" s="57"/>
      <c r="F242" s="57"/>
      <c r="G242" s="57"/>
      <c r="H242" s="57"/>
    </row>
    <row r="243" spans="2:8" ht="37.5" x14ac:dyDescent="0.3">
      <c r="B243" s="33" t="s">
        <v>457</v>
      </c>
      <c r="C243" s="57"/>
      <c r="D243" s="57"/>
      <c r="E243" s="57"/>
      <c r="F243" s="57"/>
      <c r="G243" s="57"/>
      <c r="H243" s="57"/>
    </row>
    <row r="244" spans="2:8" ht="18.75" x14ac:dyDescent="0.3">
      <c r="B244" s="33" t="s">
        <v>637</v>
      </c>
      <c r="C244" s="57"/>
      <c r="D244" s="57"/>
      <c r="E244" s="57"/>
      <c r="F244" s="57"/>
      <c r="G244" s="57"/>
      <c r="H244" s="57"/>
    </row>
    <row r="245" spans="2:8" ht="37.5" x14ac:dyDescent="0.3">
      <c r="B245" s="33" t="s">
        <v>459</v>
      </c>
      <c r="C245" s="57"/>
      <c r="D245" s="57"/>
      <c r="E245" s="57"/>
      <c r="F245" s="57"/>
      <c r="G245" s="57"/>
      <c r="H245" s="57"/>
    </row>
    <row r="246" spans="2:8" ht="18.75" x14ac:dyDescent="0.3">
      <c r="B246" s="33" t="s">
        <v>460</v>
      </c>
      <c r="C246" s="57"/>
      <c r="D246" s="57"/>
      <c r="E246" s="57"/>
      <c r="F246" s="57"/>
      <c r="G246" s="57"/>
      <c r="H246" s="57"/>
    </row>
    <row r="247" spans="2:8" ht="18.75" x14ac:dyDescent="0.3">
      <c r="B247" s="33" t="s">
        <v>461</v>
      </c>
      <c r="C247" s="57"/>
      <c r="D247" s="57"/>
      <c r="E247" s="57"/>
      <c r="F247" s="57"/>
      <c r="G247" s="57"/>
      <c r="H247" s="57"/>
    </row>
    <row r="248" spans="2:8" ht="18.75" x14ac:dyDescent="0.3">
      <c r="B248" s="33" t="s">
        <v>462</v>
      </c>
      <c r="C248" s="57"/>
      <c r="D248" s="57"/>
      <c r="E248" s="57"/>
      <c r="F248" s="57"/>
      <c r="G248" s="57"/>
      <c r="H248" s="57"/>
    </row>
    <row r="249" spans="2:8" ht="18.75" x14ac:dyDescent="0.3">
      <c r="B249" s="33" t="s">
        <v>463</v>
      </c>
      <c r="C249" s="57"/>
      <c r="D249" s="57"/>
      <c r="E249" s="57"/>
      <c r="F249" s="57"/>
      <c r="G249" s="57"/>
      <c r="H249" s="57"/>
    </row>
    <row r="250" spans="2:8" ht="18.75" x14ac:dyDescent="0.3">
      <c r="B250" s="33" t="s">
        <v>638</v>
      </c>
      <c r="C250" s="57"/>
      <c r="D250" s="57"/>
      <c r="E250" s="57"/>
      <c r="F250" s="57"/>
      <c r="G250" s="57"/>
      <c r="H250" s="57"/>
    </row>
    <row r="251" spans="2:8" ht="18.75" x14ac:dyDescent="0.3">
      <c r="B251" s="33" t="s">
        <v>465</v>
      </c>
      <c r="C251" s="57"/>
      <c r="D251" s="57"/>
      <c r="E251" s="57"/>
      <c r="F251" s="57"/>
      <c r="G251" s="57"/>
      <c r="H251" s="57"/>
    </row>
    <row r="252" spans="2:8" ht="37.5" x14ac:dyDescent="0.3">
      <c r="B252" s="33" t="s">
        <v>466</v>
      </c>
      <c r="C252" s="57"/>
      <c r="D252" s="57"/>
      <c r="E252" s="57"/>
      <c r="F252" s="57"/>
      <c r="G252" s="57"/>
      <c r="H252" s="57"/>
    </row>
    <row r="253" spans="2:8" ht="18.75" x14ac:dyDescent="0.3">
      <c r="B253" s="33" t="s">
        <v>467</v>
      </c>
      <c r="C253" s="57"/>
      <c r="D253" s="57"/>
      <c r="E253" s="57"/>
      <c r="F253" s="57"/>
      <c r="G253" s="57"/>
      <c r="H253" s="57"/>
    </row>
    <row r="254" spans="2:8" ht="38.25" customHeight="1" x14ac:dyDescent="0.3">
      <c r="B254" s="33" t="s">
        <v>468</v>
      </c>
      <c r="C254" s="57"/>
      <c r="D254" s="57"/>
      <c r="E254" s="57"/>
      <c r="F254" s="57"/>
      <c r="G254" s="57"/>
      <c r="H254" s="57"/>
    </row>
    <row r="255" spans="2:8" ht="37.5" x14ac:dyDescent="0.3">
      <c r="B255" s="33" t="s">
        <v>207</v>
      </c>
      <c r="C255" s="57"/>
      <c r="D255" s="57"/>
      <c r="E255" s="57"/>
      <c r="F255" s="57"/>
      <c r="G255" s="57"/>
      <c r="H255" s="57"/>
    </row>
    <row r="256" spans="2:8" ht="18.75" x14ac:dyDescent="0.3">
      <c r="B256" s="33" t="s">
        <v>469</v>
      </c>
      <c r="C256" s="57"/>
      <c r="D256" s="57"/>
      <c r="E256" s="57"/>
      <c r="F256" s="57"/>
      <c r="G256" s="57"/>
      <c r="H256" s="57"/>
    </row>
    <row r="257" spans="2:8" ht="18.75" x14ac:dyDescent="0.3">
      <c r="B257" s="33" t="s">
        <v>470</v>
      </c>
      <c r="C257" s="57"/>
      <c r="D257" s="57"/>
      <c r="E257" s="57"/>
      <c r="F257" s="57"/>
      <c r="G257" s="57"/>
      <c r="H257" s="57"/>
    </row>
    <row r="258" spans="2:8" ht="56.25" x14ac:dyDescent="0.3">
      <c r="B258" s="33" t="s">
        <v>639</v>
      </c>
      <c r="C258" s="57"/>
      <c r="D258" s="57"/>
      <c r="E258" s="57"/>
      <c r="F258" s="57"/>
      <c r="G258" s="57"/>
      <c r="H258" s="57"/>
    </row>
    <row r="259" spans="2:8" ht="37.5" x14ac:dyDescent="0.3">
      <c r="B259" s="33" t="s">
        <v>206</v>
      </c>
      <c r="C259" s="57"/>
      <c r="D259" s="57"/>
      <c r="E259" s="57"/>
      <c r="F259" s="57"/>
      <c r="G259" s="57"/>
      <c r="H259" s="57"/>
    </row>
    <row r="260" spans="2:8" ht="112.5" x14ac:dyDescent="0.3">
      <c r="B260" s="33" t="s">
        <v>640</v>
      </c>
      <c r="C260" s="57"/>
      <c r="D260" s="57"/>
      <c r="E260" s="57"/>
      <c r="F260" s="57"/>
      <c r="G260" s="57"/>
      <c r="H260" s="57"/>
    </row>
    <row r="261" spans="2:8" ht="37.5" x14ac:dyDescent="0.3">
      <c r="B261" s="33" t="s">
        <v>475</v>
      </c>
      <c r="C261" s="57"/>
      <c r="D261" s="57"/>
      <c r="E261" s="57"/>
      <c r="F261" s="57"/>
      <c r="G261" s="57"/>
      <c r="H261" s="57"/>
    </row>
    <row r="262" spans="2:8" ht="18.75" x14ac:dyDescent="0.3">
      <c r="B262" s="33" t="s">
        <v>205</v>
      </c>
      <c r="C262" s="57"/>
      <c r="D262" s="57"/>
      <c r="E262" s="57"/>
      <c r="F262" s="57"/>
      <c r="G262" s="57"/>
      <c r="H262" s="57"/>
    </row>
    <row r="263" spans="2:8" ht="37.5" x14ac:dyDescent="0.3">
      <c r="B263" s="33" t="s">
        <v>204</v>
      </c>
      <c r="C263" s="57"/>
      <c r="D263" s="57"/>
      <c r="E263" s="57"/>
      <c r="F263" s="57"/>
      <c r="G263" s="57"/>
      <c r="H263" s="57"/>
    </row>
    <row r="264" spans="2:8" ht="37.5" x14ac:dyDescent="0.3">
      <c r="B264" s="33" t="s">
        <v>203</v>
      </c>
      <c r="C264" s="57"/>
      <c r="D264" s="57"/>
      <c r="E264" s="57"/>
      <c r="F264" s="57"/>
      <c r="G264" s="57"/>
      <c r="H264" s="57"/>
    </row>
    <row r="265" spans="2:8" ht="93.75" x14ac:dyDescent="0.3">
      <c r="B265" s="33" t="s">
        <v>202</v>
      </c>
      <c r="C265" s="57"/>
      <c r="D265" s="57"/>
      <c r="E265" s="57"/>
      <c r="F265" s="57"/>
      <c r="G265" s="57"/>
      <c r="H265" s="57"/>
    </row>
    <row r="266" spans="2:8" ht="18.75" x14ac:dyDescent="0.3">
      <c r="B266" s="33" t="s">
        <v>641</v>
      </c>
      <c r="C266" s="57"/>
      <c r="D266" s="57"/>
      <c r="E266" s="57"/>
      <c r="F266" s="57"/>
      <c r="G266" s="57"/>
      <c r="H266" s="57"/>
    </row>
    <row r="267" spans="2:8" ht="37.5" x14ac:dyDescent="0.3">
      <c r="B267" s="33" t="s">
        <v>201</v>
      </c>
      <c r="C267" s="57"/>
      <c r="D267" s="57"/>
      <c r="E267" s="57"/>
      <c r="F267" s="57"/>
      <c r="G267" s="57"/>
      <c r="H267" s="57"/>
    </row>
    <row r="268" spans="2:8" ht="56.25" x14ac:dyDescent="0.3">
      <c r="B268" s="33" t="s">
        <v>642</v>
      </c>
      <c r="C268" s="57"/>
      <c r="D268" s="57"/>
      <c r="E268" s="57"/>
      <c r="F268" s="57"/>
      <c r="G268" s="57"/>
      <c r="H268" s="57"/>
    </row>
    <row r="269" spans="2:8" ht="37.5" x14ac:dyDescent="0.3">
      <c r="B269" s="33" t="s">
        <v>200</v>
      </c>
      <c r="C269" s="57"/>
      <c r="D269" s="57"/>
      <c r="E269" s="57"/>
      <c r="F269" s="57"/>
      <c r="G269" s="57"/>
      <c r="H269" s="57"/>
    </row>
    <row r="270" spans="2:8" ht="56.25" x14ac:dyDescent="0.3">
      <c r="B270" s="33" t="s">
        <v>199</v>
      </c>
      <c r="C270" s="57"/>
      <c r="D270" s="57"/>
      <c r="E270" s="57"/>
      <c r="F270" s="57"/>
      <c r="G270" s="57"/>
      <c r="H270" s="57"/>
    </row>
    <row r="271" spans="2:8" ht="75" x14ac:dyDescent="0.3">
      <c r="B271" s="33" t="s">
        <v>643</v>
      </c>
      <c r="C271" s="57"/>
      <c r="D271" s="57"/>
      <c r="E271" s="57"/>
      <c r="F271" s="57"/>
      <c r="G271" s="57"/>
      <c r="H271" s="57"/>
    </row>
    <row r="272" spans="2:8" ht="18.75" x14ac:dyDescent="0.3">
      <c r="B272" s="33" t="s">
        <v>644</v>
      </c>
      <c r="C272" s="57"/>
      <c r="D272" s="57"/>
      <c r="E272" s="57"/>
      <c r="F272" s="57"/>
      <c r="G272" s="57"/>
      <c r="H272" s="57"/>
    </row>
    <row r="273" spans="2:8" ht="56.25" x14ac:dyDescent="0.3">
      <c r="B273" s="33" t="s">
        <v>645</v>
      </c>
      <c r="C273" s="57"/>
      <c r="D273" s="57"/>
      <c r="E273" s="57"/>
      <c r="F273" s="57"/>
      <c r="G273" s="57"/>
      <c r="H273" s="57"/>
    </row>
    <row r="274" spans="2:8" ht="37.5" x14ac:dyDescent="0.3">
      <c r="B274" s="33" t="s">
        <v>646</v>
      </c>
      <c r="C274" s="57"/>
      <c r="D274" s="57"/>
      <c r="E274" s="57"/>
      <c r="F274" s="57"/>
      <c r="G274" s="57"/>
      <c r="H274" s="57"/>
    </row>
    <row r="275" spans="2:8" ht="37.5" x14ac:dyDescent="0.3">
      <c r="B275" s="33" t="s">
        <v>198</v>
      </c>
      <c r="C275" s="57"/>
      <c r="D275" s="57"/>
      <c r="E275" s="57"/>
      <c r="F275" s="57"/>
      <c r="G275" s="57"/>
      <c r="H275" s="57"/>
    </row>
    <row r="276" spans="2:8" ht="75" x14ac:dyDescent="0.3">
      <c r="B276" s="33" t="s">
        <v>647</v>
      </c>
      <c r="C276" s="57"/>
      <c r="D276" s="57"/>
      <c r="E276" s="57"/>
      <c r="F276" s="57"/>
      <c r="G276" s="57"/>
      <c r="H276" s="57"/>
    </row>
    <row r="277" spans="2:8" ht="75" x14ac:dyDescent="0.3">
      <c r="B277" s="33" t="s">
        <v>648</v>
      </c>
      <c r="C277" s="57"/>
      <c r="D277" s="57"/>
      <c r="E277" s="57"/>
      <c r="F277" s="57"/>
      <c r="G277" s="57"/>
      <c r="H277" s="57"/>
    </row>
    <row r="278" spans="2:8" ht="37.5" x14ac:dyDescent="0.3">
      <c r="B278" s="33" t="s">
        <v>197</v>
      </c>
      <c r="C278" s="57"/>
      <c r="D278" s="57"/>
      <c r="E278" s="57"/>
      <c r="F278" s="57"/>
      <c r="G278" s="57"/>
      <c r="H278" s="57"/>
    </row>
    <row r="279" spans="2:8" ht="37.5" x14ac:dyDescent="0.3">
      <c r="B279" s="33" t="s">
        <v>649</v>
      </c>
      <c r="C279" s="57"/>
      <c r="D279" s="57"/>
      <c r="E279" s="57"/>
      <c r="F279" s="57"/>
      <c r="G279" s="57"/>
      <c r="H279" s="57"/>
    </row>
    <row r="280" spans="2:8" ht="37.5" x14ac:dyDescent="0.3">
      <c r="B280" s="33" t="s">
        <v>196</v>
      </c>
      <c r="C280" s="57"/>
      <c r="D280" s="57"/>
      <c r="E280" s="57"/>
      <c r="F280" s="57"/>
      <c r="G280" s="57"/>
      <c r="H280" s="57"/>
    </row>
    <row r="281" spans="2:8" ht="37.5" x14ac:dyDescent="0.3">
      <c r="B281" s="33" t="s">
        <v>195</v>
      </c>
      <c r="C281" s="57"/>
      <c r="D281" s="57"/>
      <c r="E281" s="57"/>
      <c r="F281" s="57"/>
      <c r="G281" s="57"/>
      <c r="H281" s="57"/>
    </row>
    <row r="282" spans="2:8" ht="18.75" x14ac:dyDescent="0.3">
      <c r="B282" s="33" t="s">
        <v>181</v>
      </c>
      <c r="C282" s="57"/>
      <c r="D282" s="57"/>
      <c r="E282" s="57"/>
      <c r="F282" s="57"/>
      <c r="G282" s="57"/>
      <c r="H282" s="57"/>
    </row>
    <row r="283" spans="2:8" ht="56.25" x14ac:dyDescent="0.3">
      <c r="B283" s="33" t="s">
        <v>497</v>
      </c>
      <c r="C283" s="57"/>
      <c r="D283" s="57"/>
      <c r="E283" s="57"/>
      <c r="F283" s="57"/>
      <c r="G283" s="57"/>
      <c r="H283" s="57"/>
    </row>
    <row r="284" spans="2:8" ht="18.75" x14ac:dyDescent="0.3">
      <c r="B284" s="33" t="s">
        <v>498</v>
      </c>
      <c r="C284" s="57"/>
      <c r="D284" s="57"/>
      <c r="E284" s="57"/>
      <c r="F284" s="57"/>
      <c r="G284" s="57"/>
      <c r="H284" s="57"/>
    </row>
    <row r="285" spans="2:8" ht="57.75" customHeight="1" x14ac:dyDescent="0.3">
      <c r="B285" s="33" t="s">
        <v>194</v>
      </c>
      <c r="C285" s="57"/>
      <c r="D285" s="57"/>
      <c r="E285" s="57"/>
      <c r="F285" s="57"/>
      <c r="G285" s="57"/>
      <c r="H285" s="57"/>
    </row>
    <row r="286" spans="2:8" ht="37.5" x14ac:dyDescent="0.3">
      <c r="B286" s="33" t="s">
        <v>650</v>
      </c>
      <c r="C286" s="57"/>
      <c r="D286" s="57"/>
      <c r="E286" s="57"/>
      <c r="F286" s="57"/>
      <c r="G286" s="57"/>
      <c r="H286" s="57"/>
    </row>
    <row r="287" spans="2:8" ht="56.25" x14ac:dyDescent="0.3">
      <c r="B287" s="33" t="s">
        <v>651</v>
      </c>
      <c r="C287" s="57"/>
      <c r="D287" s="57"/>
      <c r="E287" s="57"/>
      <c r="F287" s="57"/>
      <c r="G287" s="57"/>
      <c r="H287" s="57"/>
    </row>
    <row r="288" spans="2:8" ht="37.5" x14ac:dyDescent="0.3">
      <c r="B288" s="33" t="s">
        <v>193</v>
      </c>
      <c r="C288" s="57"/>
      <c r="D288" s="57"/>
      <c r="E288" s="57"/>
      <c r="F288" s="57"/>
      <c r="G288" s="57"/>
      <c r="H288" s="57"/>
    </row>
    <row r="289" spans="2:8" ht="37.5" x14ac:dyDescent="0.3">
      <c r="B289" s="33" t="s">
        <v>192</v>
      </c>
      <c r="C289" s="57"/>
      <c r="D289" s="57"/>
      <c r="E289" s="57"/>
      <c r="F289" s="57"/>
      <c r="G289" s="57"/>
      <c r="H289" s="57"/>
    </row>
    <row r="290" spans="2:8" ht="18.75" x14ac:dyDescent="0.3">
      <c r="B290" s="33" t="s">
        <v>191</v>
      </c>
      <c r="C290" s="57"/>
      <c r="D290" s="57"/>
      <c r="E290" s="57"/>
      <c r="F290" s="57"/>
      <c r="G290" s="57"/>
      <c r="H290" s="57"/>
    </row>
    <row r="291" spans="2:8" ht="18.75" x14ac:dyDescent="0.3">
      <c r="B291" s="33" t="s">
        <v>652</v>
      </c>
      <c r="C291" s="57"/>
      <c r="D291" s="57"/>
      <c r="E291" s="57"/>
      <c r="F291" s="57"/>
      <c r="G291" s="57"/>
      <c r="H291" s="57"/>
    </row>
    <row r="292" spans="2:8" ht="37.5" x14ac:dyDescent="0.3">
      <c r="B292" s="33" t="s">
        <v>653</v>
      </c>
      <c r="C292" s="57"/>
      <c r="D292" s="57"/>
      <c r="E292" s="57"/>
      <c r="F292" s="57"/>
      <c r="G292" s="57"/>
      <c r="H292" s="57"/>
    </row>
    <row r="293" spans="2:8" ht="37.5" x14ac:dyDescent="0.3">
      <c r="B293" s="33" t="s">
        <v>190</v>
      </c>
      <c r="C293" s="57"/>
      <c r="D293" s="57"/>
      <c r="E293" s="57"/>
      <c r="F293" s="57"/>
      <c r="G293" s="57"/>
      <c r="H293" s="57"/>
    </row>
    <row r="294" spans="2:8" ht="18.75" x14ac:dyDescent="0.3">
      <c r="B294" s="33" t="s">
        <v>189</v>
      </c>
      <c r="C294" s="57"/>
      <c r="D294" s="57"/>
      <c r="E294" s="57"/>
      <c r="F294" s="57"/>
      <c r="G294" s="57"/>
      <c r="H294" s="57"/>
    </row>
    <row r="295" spans="2:8" ht="37.5" x14ac:dyDescent="0.3">
      <c r="B295" s="33" t="s">
        <v>188</v>
      </c>
      <c r="C295" s="57"/>
      <c r="D295" s="57"/>
      <c r="E295" s="57"/>
      <c r="F295" s="57"/>
      <c r="G295" s="57"/>
      <c r="H295" s="57"/>
    </row>
    <row r="296" spans="2:8" ht="37.5" x14ac:dyDescent="0.3">
      <c r="B296" s="33" t="s">
        <v>187</v>
      </c>
      <c r="C296" s="57"/>
      <c r="D296" s="57"/>
      <c r="E296" s="57"/>
      <c r="F296" s="57"/>
      <c r="G296" s="57"/>
      <c r="H296" s="57"/>
    </row>
    <row r="297" spans="2:8" ht="112.5" x14ac:dyDescent="0.3">
      <c r="B297" s="33" t="s">
        <v>654</v>
      </c>
      <c r="C297" s="57"/>
      <c r="D297" s="57"/>
      <c r="E297" s="57"/>
      <c r="F297" s="57"/>
      <c r="G297" s="57"/>
      <c r="H297" s="57"/>
    </row>
    <row r="298" spans="2:8" ht="187.5" x14ac:dyDescent="0.3">
      <c r="B298" s="33" t="s">
        <v>655</v>
      </c>
      <c r="C298" s="57"/>
      <c r="D298" s="57"/>
      <c r="E298" s="57"/>
      <c r="F298" s="57"/>
      <c r="G298" s="57"/>
      <c r="H298" s="57"/>
    </row>
    <row r="299" spans="2:8" ht="37.5" x14ac:dyDescent="0.3">
      <c r="B299" s="33" t="s">
        <v>656</v>
      </c>
      <c r="C299" s="57"/>
      <c r="D299" s="57"/>
      <c r="E299" s="57"/>
      <c r="F299" s="57"/>
      <c r="G299" s="57"/>
      <c r="H299" s="57"/>
    </row>
    <row r="300" spans="2:8" ht="18.75" x14ac:dyDescent="0.3">
      <c r="B300" s="33" t="s">
        <v>186</v>
      </c>
      <c r="C300" s="57"/>
      <c r="D300" s="57"/>
      <c r="E300" s="57"/>
      <c r="F300" s="57"/>
      <c r="G300" s="57"/>
      <c r="H300" s="57"/>
    </row>
    <row r="301" spans="2:8" ht="150" x14ac:dyDescent="0.3">
      <c r="B301" s="33" t="s">
        <v>657</v>
      </c>
      <c r="C301" s="57"/>
      <c r="D301" s="57"/>
      <c r="E301" s="57"/>
      <c r="F301" s="57"/>
      <c r="G301" s="57"/>
      <c r="H301" s="57"/>
    </row>
    <row r="302" spans="2:8" ht="18.75" x14ac:dyDescent="0.3">
      <c r="B302" s="33" t="s">
        <v>658</v>
      </c>
      <c r="C302" s="57"/>
      <c r="D302" s="57"/>
      <c r="E302" s="57"/>
      <c r="F302" s="57"/>
      <c r="G302" s="57"/>
      <c r="H302" s="57"/>
    </row>
    <row r="303" spans="2:8" ht="56.25" x14ac:dyDescent="0.3">
      <c r="B303" s="33" t="s">
        <v>185</v>
      </c>
      <c r="C303" s="57"/>
      <c r="D303" s="57"/>
      <c r="E303" s="57"/>
      <c r="F303" s="57"/>
      <c r="G303" s="57"/>
      <c r="H303" s="57"/>
    </row>
    <row r="304" spans="2:8" ht="56.25" x14ac:dyDescent="0.3">
      <c r="B304" s="33" t="s">
        <v>184</v>
      </c>
      <c r="C304" s="57"/>
      <c r="D304" s="57"/>
      <c r="E304" s="57"/>
      <c r="F304" s="57"/>
      <c r="G304" s="57"/>
      <c r="H304" s="57"/>
    </row>
    <row r="305" spans="2:8" ht="18.75" x14ac:dyDescent="0.3">
      <c r="B305" s="33" t="s">
        <v>494</v>
      </c>
      <c r="C305" s="57"/>
      <c r="D305" s="57"/>
      <c r="E305" s="57"/>
      <c r="F305" s="57"/>
      <c r="G305" s="57"/>
      <c r="H305" s="57"/>
    </row>
    <row r="306" spans="2:8" ht="37.5" x14ac:dyDescent="0.3">
      <c r="B306" s="33" t="s">
        <v>183</v>
      </c>
      <c r="C306" s="57"/>
      <c r="D306" s="57"/>
      <c r="E306" s="57"/>
      <c r="F306" s="57"/>
      <c r="G306" s="57"/>
      <c r="H306" s="57"/>
    </row>
    <row r="307" spans="2:8" ht="18.75" x14ac:dyDescent="0.3">
      <c r="B307" s="33" t="s">
        <v>182</v>
      </c>
      <c r="C307" s="57"/>
      <c r="D307" s="57"/>
      <c r="E307" s="57"/>
      <c r="F307" s="57"/>
      <c r="G307" s="57"/>
      <c r="H307" s="57"/>
    </row>
    <row r="308" spans="2:8" ht="18.75" x14ac:dyDescent="0.3">
      <c r="B308" s="33" t="s">
        <v>181</v>
      </c>
      <c r="C308" s="57"/>
      <c r="D308" s="57"/>
      <c r="E308" s="57"/>
      <c r="F308" s="57"/>
      <c r="G308" s="57"/>
      <c r="H308" s="57"/>
    </row>
    <row r="309" spans="2:8" ht="56.25" x14ac:dyDescent="0.3">
      <c r="B309" s="33" t="s">
        <v>497</v>
      </c>
      <c r="C309" s="57"/>
      <c r="D309" s="57"/>
      <c r="E309" s="57"/>
      <c r="F309" s="57"/>
      <c r="G309" s="57"/>
      <c r="H309" s="57"/>
    </row>
    <row r="310" spans="2:8" ht="18.75" x14ac:dyDescent="0.3">
      <c r="B310" s="33" t="s">
        <v>498</v>
      </c>
      <c r="C310" s="57"/>
      <c r="D310" s="57"/>
      <c r="E310" s="57"/>
      <c r="F310" s="57"/>
      <c r="G310" s="57"/>
      <c r="H310" s="57"/>
    </row>
    <row r="311" spans="2:8" ht="37.5" x14ac:dyDescent="0.3">
      <c r="B311" s="33" t="s">
        <v>180</v>
      </c>
      <c r="C311" s="57"/>
      <c r="D311" s="57"/>
      <c r="E311" s="57"/>
      <c r="F311" s="57"/>
      <c r="G311" s="57"/>
      <c r="H311" s="57"/>
    </row>
    <row r="312" spans="2:8" ht="37.5" x14ac:dyDescent="0.3">
      <c r="B312" s="33" t="s">
        <v>179</v>
      </c>
      <c r="C312" s="57"/>
      <c r="D312" s="57"/>
      <c r="E312" s="57"/>
      <c r="F312" s="57"/>
      <c r="G312" s="57"/>
      <c r="H312" s="57"/>
    </row>
    <row r="313" spans="2:8" ht="75" x14ac:dyDescent="0.3">
      <c r="B313" s="33" t="s">
        <v>659</v>
      </c>
      <c r="C313" s="57"/>
      <c r="D313" s="57"/>
      <c r="E313" s="57"/>
      <c r="F313" s="57"/>
      <c r="G313" s="57"/>
      <c r="H313" s="57"/>
    </row>
    <row r="314" spans="2:8" ht="18.75" x14ac:dyDescent="0.3">
      <c r="B314" s="33" t="s">
        <v>660</v>
      </c>
      <c r="C314" s="57"/>
      <c r="D314" s="57"/>
      <c r="E314" s="57"/>
      <c r="F314" s="57"/>
      <c r="G314" s="57"/>
      <c r="H314" s="57"/>
    </row>
    <row r="315" spans="2:8" ht="56.25" x14ac:dyDescent="0.3">
      <c r="B315" s="33" t="s">
        <v>661</v>
      </c>
      <c r="C315" s="57"/>
      <c r="D315" s="57"/>
      <c r="E315" s="57"/>
      <c r="F315" s="57"/>
      <c r="G315" s="57"/>
      <c r="H315" s="57"/>
    </row>
    <row r="316" spans="2:8" ht="37.5" x14ac:dyDescent="0.3">
      <c r="B316" s="33" t="s">
        <v>178</v>
      </c>
      <c r="C316" s="57"/>
      <c r="D316" s="57"/>
      <c r="E316" s="57"/>
      <c r="F316" s="57"/>
      <c r="G316" s="57"/>
      <c r="H316" s="57"/>
    </row>
    <row r="317" spans="2:8" ht="56.25" x14ac:dyDescent="0.3">
      <c r="B317" s="33" t="s">
        <v>177</v>
      </c>
      <c r="C317" s="57"/>
      <c r="D317" s="57"/>
      <c r="E317" s="57"/>
      <c r="F317" s="57"/>
      <c r="G317" s="57"/>
      <c r="H317" s="57"/>
    </row>
    <row r="318" spans="2:8" ht="93.75" x14ac:dyDescent="0.3">
      <c r="B318" s="33" t="s">
        <v>662</v>
      </c>
      <c r="C318" s="57"/>
      <c r="D318" s="57"/>
      <c r="E318" s="57"/>
      <c r="F318" s="57"/>
      <c r="G318" s="57"/>
      <c r="H318" s="57"/>
    </row>
    <row r="319" spans="2:8" ht="56.25" x14ac:dyDescent="0.3">
      <c r="B319" s="33" t="s">
        <v>176</v>
      </c>
      <c r="C319" s="57"/>
      <c r="D319" s="57"/>
      <c r="E319" s="57"/>
      <c r="F319" s="57"/>
      <c r="G319" s="57"/>
      <c r="H319" s="57"/>
    </row>
    <row r="320" spans="2:8" ht="75" x14ac:dyDescent="0.3">
      <c r="B320" s="33" t="s">
        <v>175</v>
      </c>
      <c r="C320" s="57"/>
      <c r="D320" s="57"/>
      <c r="E320" s="57"/>
      <c r="F320" s="57"/>
      <c r="G320" s="57"/>
      <c r="H320" s="57"/>
    </row>
    <row r="321" spans="2:11" ht="56.25" x14ac:dyDescent="0.3">
      <c r="B321" s="33" t="s">
        <v>663</v>
      </c>
      <c r="C321" s="57"/>
      <c r="D321" s="57"/>
      <c r="E321" s="57"/>
      <c r="F321" s="57"/>
      <c r="G321" s="57"/>
      <c r="H321" s="57"/>
    </row>
    <row r="322" spans="2:11" ht="37.5" x14ac:dyDescent="0.3">
      <c r="B322" s="33" t="s">
        <v>174</v>
      </c>
      <c r="C322" s="57"/>
      <c r="D322" s="57"/>
      <c r="E322" s="57"/>
      <c r="F322" s="57"/>
      <c r="G322" s="57"/>
      <c r="H322" s="57"/>
    </row>
    <row r="323" spans="2:11" ht="37.5" x14ac:dyDescent="0.3">
      <c r="B323" s="33" t="s">
        <v>738</v>
      </c>
      <c r="C323" s="57"/>
      <c r="D323" s="57"/>
      <c r="E323" s="57"/>
      <c r="F323" s="57"/>
      <c r="G323" s="57"/>
      <c r="H323" s="57"/>
    </row>
    <row r="324" spans="2:11" ht="37.5" x14ac:dyDescent="0.3">
      <c r="B324" s="33" t="s">
        <v>173</v>
      </c>
      <c r="C324" s="57"/>
      <c r="D324" s="57"/>
      <c r="E324" s="57"/>
      <c r="F324" s="57"/>
      <c r="G324" s="57"/>
      <c r="H324" s="57"/>
    </row>
    <row r="325" spans="2:11" ht="56.25" x14ac:dyDescent="0.3">
      <c r="B325" s="33" t="s">
        <v>172</v>
      </c>
      <c r="C325" s="57"/>
      <c r="D325" s="57"/>
      <c r="E325" s="57"/>
      <c r="F325" s="57"/>
      <c r="G325" s="57"/>
      <c r="H325" s="57"/>
    </row>
    <row r="326" spans="2:11" ht="18.75" x14ac:dyDescent="0.3">
      <c r="B326" s="33" t="s">
        <v>171</v>
      </c>
      <c r="C326" s="57"/>
      <c r="D326" s="57"/>
      <c r="E326" s="57"/>
      <c r="F326" s="57"/>
      <c r="G326" s="57"/>
      <c r="H326" s="57"/>
    </row>
    <row r="327" spans="2:11" ht="37.5" x14ac:dyDescent="0.3">
      <c r="B327" s="33" t="s">
        <v>507</v>
      </c>
      <c r="C327" s="57"/>
      <c r="D327" s="57"/>
      <c r="E327" s="57"/>
      <c r="F327" s="57"/>
      <c r="G327" s="57"/>
      <c r="H327" s="57"/>
    </row>
    <row r="328" spans="2:11" ht="18.75" x14ac:dyDescent="0.3">
      <c r="B328" s="33" t="s">
        <v>508</v>
      </c>
      <c r="C328" s="57"/>
      <c r="D328" s="57"/>
      <c r="E328" s="57"/>
      <c r="F328" s="57"/>
      <c r="G328" s="57"/>
      <c r="H328" s="57"/>
    </row>
    <row r="329" spans="2:11" ht="19.5" customHeight="1" x14ac:dyDescent="0.3">
      <c r="B329" s="33" t="s">
        <v>509</v>
      </c>
      <c r="C329" s="57"/>
      <c r="D329" s="57"/>
      <c r="E329" s="57"/>
      <c r="F329" s="57"/>
      <c r="G329" s="57"/>
      <c r="H329" s="57"/>
    </row>
    <row r="330" spans="2:11" ht="37.5" x14ac:dyDescent="0.3">
      <c r="B330" s="33" t="s">
        <v>664</v>
      </c>
      <c r="C330" s="57"/>
      <c r="D330" s="57"/>
      <c r="E330" s="57"/>
      <c r="F330" s="57"/>
      <c r="G330" s="57"/>
      <c r="H330" s="57"/>
    </row>
    <row r="331" spans="2:11" ht="56.25" x14ac:dyDescent="0.3">
      <c r="B331" s="33" t="s">
        <v>170</v>
      </c>
      <c r="C331" s="57"/>
      <c r="D331" s="57"/>
      <c r="E331" s="57"/>
      <c r="F331" s="57"/>
      <c r="G331" s="57"/>
      <c r="H331" s="57"/>
      <c r="I331" s="1"/>
      <c r="J331" s="1"/>
      <c r="K331" s="1"/>
    </row>
    <row r="332" spans="2:11" ht="56.25" x14ac:dyDescent="0.3">
      <c r="B332" s="33" t="s">
        <v>169</v>
      </c>
      <c r="C332" s="57"/>
      <c r="D332" s="57"/>
      <c r="E332" s="57"/>
      <c r="F332" s="57"/>
      <c r="G332" s="57"/>
      <c r="H332" s="57"/>
      <c r="I332" s="1"/>
      <c r="J332" s="1"/>
      <c r="K332" s="1"/>
    </row>
    <row r="333" spans="2:11" ht="37.5" x14ac:dyDescent="0.3">
      <c r="B333" s="33" t="s">
        <v>665</v>
      </c>
      <c r="C333" s="57"/>
      <c r="D333" s="57"/>
      <c r="E333" s="57"/>
      <c r="F333" s="57"/>
      <c r="G333" s="57"/>
      <c r="H333" s="57"/>
      <c r="I333" s="1"/>
      <c r="J333" s="1"/>
      <c r="K333" s="1"/>
    </row>
    <row r="334" spans="2:11" ht="37.5" x14ac:dyDescent="0.3">
      <c r="B334" s="33" t="s">
        <v>666</v>
      </c>
      <c r="C334" s="57"/>
      <c r="D334" s="57"/>
      <c r="E334" s="57"/>
      <c r="F334" s="57"/>
      <c r="G334" s="57"/>
      <c r="H334" s="57"/>
      <c r="I334" s="1"/>
      <c r="J334" s="1"/>
      <c r="K334" s="1"/>
    </row>
    <row r="335" spans="2:11" ht="93.75" x14ac:dyDescent="0.3">
      <c r="B335" s="33" t="s">
        <v>167</v>
      </c>
      <c r="C335" s="57"/>
      <c r="D335" s="57"/>
      <c r="E335" s="57"/>
      <c r="F335" s="57"/>
      <c r="G335" s="57"/>
      <c r="H335" s="57"/>
      <c r="I335" s="1"/>
      <c r="J335" s="1"/>
      <c r="K335" s="1"/>
    </row>
    <row r="336" spans="2:11" ht="18.75" x14ac:dyDescent="0.3">
      <c r="B336" s="33" t="s">
        <v>166</v>
      </c>
      <c r="C336" s="57"/>
      <c r="D336" s="57"/>
      <c r="E336" s="57"/>
      <c r="F336" s="57"/>
      <c r="G336" s="57"/>
      <c r="H336" s="57"/>
      <c r="I336" s="1"/>
      <c r="J336" s="1"/>
      <c r="K336" s="1"/>
    </row>
    <row r="337" spans="2:11" ht="37.5" x14ac:dyDescent="0.3">
      <c r="B337" s="33" t="s">
        <v>165</v>
      </c>
      <c r="C337" s="57"/>
      <c r="D337" s="57"/>
      <c r="E337" s="57"/>
      <c r="F337" s="57"/>
      <c r="G337" s="57"/>
      <c r="H337" s="57"/>
      <c r="I337" s="1"/>
      <c r="J337" s="1"/>
      <c r="K337" s="1"/>
    </row>
    <row r="338" spans="2:11" ht="56.25" x14ac:dyDescent="0.3">
      <c r="B338" s="33" t="s">
        <v>164</v>
      </c>
      <c r="C338" s="57"/>
      <c r="D338" s="57"/>
      <c r="E338" s="57"/>
      <c r="F338" s="57"/>
      <c r="G338" s="57"/>
      <c r="H338" s="57"/>
      <c r="I338" s="1"/>
      <c r="J338" s="1"/>
      <c r="K338" s="1"/>
    </row>
    <row r="339" spans="2:11" ht="37.5" x14ac:dyDescent="0.3">
      <c r="B339" s="33" t="s">
        <v>667</v>
      </c>
      <c r="C339" s="57"/>
      <c r="D339" s="57"/>
      <c r="E339" s="57"/>
      <c r="F339" s="57"/>
      <c r="G339" s="57"/>
      <c r="H339" s="57"/>
      <c r="I339" s="1"/>
      <c r="J339" s="1"/>
      <c r="K339" s="1"/>
    </row>
    <row r="340" spans="2:11" ht="56.25" x14ac:dyDescent="0.3">
      <c r="B340" s="33" t="s">
        <v>668</v>
      </c>
      <c r="C340" s="57"/>
      <c r="D340" s="57"/>
      <c r="E340" s="57"/>
      <c r="F340" s="57"/>
      <c r="G340" s="57"/>
      <c r="H340" s="57"/>
      <c r="I340" s="1"/>
      <c r="J340" s="1"/>
      <c r="K340" s="1"/>
    </row>
    <row r="341" spans="2:11" ht="56.25" x14ac:dyDescent="0.3">
      <c r="B341" s="33" t="s">
        <v>163</v>
      </c>
      <c r="C341" s="57"/>
      <c r="D341" s="57"/>
      <c r="E341" s="57"/>
      <c r="F341" s="57"/>
      <c r="G341" s="57"/>
      <c r="H341" s="57"/>
      <c r="I341" s="1"/>
      <c r="J341" s="1"/>
      <c r="K341" s="1"/>
    </row>
    <row r="342" spans="2:11" ht="18.75" x14ac:dyDescent="0.3">
      <c r="B342" s="33" t="s">
        <v>669</v>
      </c>
      <c r="C342" s="57"/>
      <c r="D342" s="57"/>
      <c r="E342" s="57"/>
      <c r="F342" s="57"/>
      <c r="G342" s="57"/>
      <c r="H342" s="57"/>
      <c r="I342" s="1"/>
      <c r="J342" s="1"/>
      <c r="K342" s="1"/>
    </row>
    <row r="343" spans="2:11" ht="75" x14ac:dyDescent="0.3">
      <c r="B343" s="33" t="s">
        <v>162</v>
      </c>
      <c r="C343" s="57"/>
      <c r="D343" s="57"/>
      <c r="E343" s="57"/>
      <c r="F343" s="57"/>
      <c r="G343" s="57"/>
      <c r="H343" s="57"/>
      <c r="I343" s="1"/>
      <c r="J343" s="1"/>
      <c r="K343" s="1"/>
    </row>
    <row r="344" spans="2:11" ht="18.75" x14ac:dyDescent="0.3">
      <c r="B344" s="33" t="s">
        <v>161</v>
      </c>
      <c r="C344" s="57"/>
      <c r="D344" s="57"/>
      <c r="E344" s="57"/>
      <c r="F344" s="57"/>
      <c r="G344" s="57"/>
      <c r="H344" s="57"/>
      <c r="I344" s="1"/>
      <c r="J344" s="1"/>
      <c r="K344" s="1"/>
    </row>
    <row r="345" spans="2:11" ht="18.75" x14ac:dyDescent="0.3">
      <c r="B345" s="33" t="s">
        <v>160</v>
      </c>
      <c r="C345" s="57"/>
      <c r="D345" s="57"/>
      <c r="E345" s="57"/>
      <c r="F345" s="57"/>
      <c r="G345" s="57"/>
      <c r="H345" s="57"/>
      <c r="I345" s="1"/>
      <c r="J345" s="1"/>
      <c r="K345" s="1"/>
    </row>
    <row r="346" spans="2:11" ht="18.75" x14ac:dyDescent="0.3">
      <c r="B346" s="33" t="s">
        <v>159</v>
      </c>
      <c r="C346" s="57"/>
      <c r="D346" s="57"/>
      <c r="E346" s="57"/>
      <c r="F346" s="57"/>
      <c r="G346" s="57"/>
      <c r="H346" s="57"/>
      <c r="I346" s="1"/>
      <c r="J346" s="1"/>
      <c r="K346" s="1"/>
    </row>
    <row r="347" spans="2:11" ht="75" x14ac:dyDescent="0.3">
      <c r="B347" s="33" t="s">
        <v>670</v>
      </c>
      <c r="C347" s="57"/>
      <c r="D347" s="57"/>
      <c r="E347" s="57"/>
      <c r="F347" s="57"/>
      <c r="G347" s="57"/>
      <c r="H347" s="57"/>
      <c r="I347" s="1"/>
      <c r="J347" s="1"/>
      <c r="K347" s="1"/>
    </row>
    <row r="348" spans="2:11" ht="75" x14ac:dyDescent="0.3">
      <c r="B348" s="33" t="s">
        <v>671</v>
      </c>
      <c r="C348" s="57"/>
      <c r="D348" s="57"/>
      <c r="E348" s="57"/>
      <c r="F348" s="57"/>
      <c r="G348" s="57"/>
      <c r="H348" s="57"/>
      <c r="I348" s="1"/>
      <c r="J348" s="1"/>
      <c r="K348" s="1"/>
    </row>
    <row r="349" spans="2:11" ht="75" x14ac:dyDescent="0.3">
      <c r="B349" s="33" t="s">
        <v>739</v>
      </c>
      <c r="C349" s="57"/>
      <c r="D349" s="57"/>
      <c r="E349" s="57"/>
      <c r="F349" s="57"/>
      <c r="G349" s="57"/>
      <c r="H349" s="57"/>
      <c r="I349" s="1"/>
      <c r="J349" s="1"/>
      <c r="K349" s="1"/>
    </row>
    <row r="350" spans="2:11" ht="75" x14ac:dyDescent="0.3">
      <c r="B350" s="33" t="s">
        <v>740</v>
      </c>
      <c r="C350" s="57"/>
      <c r="D350" s="57"/>
      <c r="E350" s="57"/>
      <c r="F350" s="57"/>
      <c r="G350" s="57"/>
      <c r="H350" s="57"/>
      <c r="I350" s="1"/>
      <c r="J350" s="1"/>
      <c r="K350" s="1"/>
    </row>
    <row r="351" spans="2:11" ht="56.25" x14ac:dyDescent="0.3">
      <c r="B351" s="33" t="s">
        <v>158</v>
      </c>
      <c r="C351" s="57"/>
      <c r="D351" s="57"/>
      <c r="E351" s="57"/>
      <c r="F351" s="57"/>
      <c r="G351" s="57"/>
      <c r="H351" s="57"/>
      <c r="I351" s="1"/>
      <c r="J351" s="1"/>
      <c r="K351" s="1"/>
    </row>
    <row r="352" spans="2:11" ht="37.5" x14ac:dyDescent="0.3">
      <c r="B352" s="33" t="s">
        <v>672</v>
      </c>
      <c r="C352" s="57"/>
      <c r="D352" s="57"/>
      <c r="E352" s="57"/>
      <c r="F352" s="57"/>
      <c r="G352" s="57"/>
      <c r="H352" s="57"/>
      <c r="I352" s="1"/>
      <c r="J352" s="1"/>
      <c r="K352" s="1"/>
    </row>
    <row r="353" spans="2:11" ht="37.5" x14ac:dyDescent="0.3">
      <c r="B353" s="33" t="s">
        <v>673</v>
      </c>
      <c r="C353" s="57"/>
      <c r="D353" s="57"/>
      <c r="E353" s="57"/>
      <c r="F353" s="57"/>
      <c r="G353" s="57"/>
      <c r="H353" s="57"/>
      <c r="I353" s="1"/>
      <c r="J353" s="1"/>
      <c r="K353" s="1"/>
    </row>
    <row r="354" spans="2:11" ht="18.75" x14ac:dyDescent="0.3">
      <c r="B354" s="33" t="s">
        <v>674</v>
      </c>
      <c r="C354" s="57"/>
      <c r="D354" s="57"/>
      <c r="E354" s="57"/>
      <c r="F354" s="57"/>
      <c r="G354" s="57"/>
      <c r="H354" s="57"/>
      <c r="I354" s="1"/>
      <c r="J354" s="1"/>
      <c r="K354" s="1"/>
    </row>
    <row r="355" spans="2:11" ht="41.25" customHeight="1" x14ac:dyDescent="0.3">
      <c r="B355" s="33" t="s">
        <v>157</v>
      </c>
      <c r="C355" s="57"/>
      <c r="D355" s="57"/>
      <c r="E355" s="57"/>
      <c r="F355" s="57"/>
      <c r="G355" s="57"/>
      <c r="H355" s="57"/>
      <c r="I355" s="73"/>
      <c r="J355" s="73"/>
      <c r="K355" s="73"/>
    </row>
    <row r="356" spans="2:11" ht="18.75" x14ac:dyDescent="0.3">
      <c r="B356" s="33" t="s">
        <v>156</v>
      </c>
      <c r="C356" s="57"/>
      <c r="D356" s="57"/>
      <c r="E356" s="57"/>
      <c r="F356" s="57"/>
      <c r="G356" s="57"/>
      <c r="H356" s="57"/>
      <c r="I356" s="73"/>
      <c r="J356" s="73"/>
      <c r="K356" s="73"/>
    </row>
    <row r="357" spans="2:11" ht="18" customHeight="1" x14ac:dyDescent="0.3">
      <c r="B357" s="33" t="s">
        <v>675</v>
      </c>
      <c r="C357" s="57"/>
      <c r="D357" s="57"/>
      <c r="E357" s="57"/>
      <c r="F357" s="57"/>
      <c r="G357" s="57"/>
      <c r="H357" s="57"/>
      <c r="I357" s="73"/>
      <c r="J357" s="73"/>
      <c r="K357" s="73"/>
    </row>
    <row r="358" spans="2:11" ht="56.25" customHeight="1" x14ac:dyDescent="0.3">
      <c r="B358" s="33" t="s">
        <v>155</v>
      </c>
      <c r="C358" s="57"/>
      <c r="D358" s="57"/>
      <c r="E358" s="57"/>
      <c r="F358" s="57"/>
      <c r="G358" s="57"/>
      <c r="H358" s="57"/>
      <c r="I358" s="73"/>
      <c r="J358" s="73"/>
      <c r="K358" s="73"/>
    </row>
    <row r="359" spans="2:11" ht="15.75" customHeight="1" x14ac:dyDescent="0.3">
      <c r="B359" s="33" t="s">
        <v>154</v>
      </c>
      <c r="C359" s="57"/>
      <c r="D359" s="57"/>
      <c r="E359" s="57"/>
      <c r="F359" s="57"/>
      <c r="G359" s="57"/>
      <c r="H359" s="57"/>
      <c r="I359" s="73"/>
      <c r="J359" s="73"/>
      <c r="K359" s="73"/>
    </row>
    <row r="360" spans="2:11" ht="37.5" x14ac:dyDescent="0.3">
      <c r="B360" s="33" t="s">
        <v>153</v>
      </c>
      <c r="C360" s="57"/>
      <c r="D360" s="57"/>
      <c r="E360" s="57"/>
      <c r="F360" s="57"/>
      <c r="G360" s="57"/>
      <c r="H360" s="57"/>
      <c r="I360" s="73"/>
      <c r="J360" s="73"/>
      <c r="K360" s="73"/>
    </row>
    <row r="361" spans="2:11" ht="73.5" customHeight="1" x14ac:dyDescent="0.3">
      <c r="B361" s="33" t="s">
        <v>152</v>
      </c>
      <c r="C361" s="57"/>
      <c r="D361" s="57"/>
      <c r="E361" s="57"/>
      <c r="F361" s="57"/>
      <c r="G361" s="57"/>
      <c r="H361" s="57"/>
      <c r="I361" s="73"/>
      <c r="J361" s="73"/>
      <c r="K361" s="73"/>
    </row>
    <row r="362" spans="2:11" ht="24" customHeight="1" x14ac:dyDescent="0.3">
      <c r="B362" s="33" t="s">
        <v>151</v>
      </c>
      <c r="C362" s="57"/>
      <c r="D362" s="57"/>
      <c r="E362" s="57"/>
      <c r="F362" s="57"/>
      <c r="G362" s="57"/>
      <c r="H362" s="57"/>
      <c r="I362" s="73"/>
      <c r="J362" s="73"/>
      <c r="K362" s="73"/>
    </row>
    <row r="363" spans="2:11" ht="53.25" customHeight="1" x14ac:dyDescent="0.3">
      <c r="B363" s="33" t="s">
        <v>150</v>
      </c>
      <c r="C363" s="57"/>
      <c r="D363" s="57"/>
      <c r="E363" s="57"/>
      <c r="F363" s="57"/>
      <c r="G363" s="57"/>
      <c r="H363" s="57"/>
      <c r="I363" s="73"/>
      <c r="J363" s="73"/>
      <c r="K363" s="73"/>
    </row>
    <row r="364" spans="2:11" ht="18.75" x14ac:dyDescent="0.3">
      <c r="B364" s="33" t="s">
        <v>676</v>
      </c>
      <c r="C364" s="57"/>
      <c r="D364" s="57"/>
      <c r="E364" s="57"/>
      <c r="F364" s="57"/>
      <c r="G364" s="57"/>
      <c r="H364" s="57"/>
      <c r="I364" s="1"/>
      <c r="J364" s="1"/>
      <c r="K364" s="1"/>
    </row>
    <row r="365" spans="2:11" ht="93.75" x14ac:dyDescent="0.3">
      <c r="B365" s="33" t="s">
        <v>149</v>
      </c>
      <c r="C365" s="57"/>
      <c r="D365" s="57"/>
      <c r="E365" s="57"/>
      <c r="F365" s="57"/>
      <c r="G365" s="57"/>
      <c r="H365" s="57"/>
      <c r="I365" s="1"/>
      <c r="J365" s="1"/>
      <c r="K365" s="1"/>
    </row>
    <row r="366" spans="2:11" ht="55.5" customHeight="1" x14ac:dyDescent="0.3">
      <c r="B366" s="33" t="s">
        <v>677</v>
      </c>
      <c r="C366" s="57"/>
      <c r="D366" s="57"/>
      <c r="E366" s="57"/>
      <c r="F366" s="57"/>
      <c r="G366" s="57"/>
      <c r="H366" s="57"/>
      <c r="I366" s="1"/>
      <c r="J366" s="1"/>
      <c r="K366" s="1"/>
    </row>
    <row r="367" spans="2:11" ht="37.5" x14ac:dyDescent="0.3">
      <c r="B367" s="33" t="s">
        <v>148</v>
      </c>
      <c r="C367" s="57"/>
      <c r="D367" s="57"/>
      <c r="E367" s="57"/>
      <c r="F367" s="57"/>
      <c r="G367" s="57"/>
      <c r="H367" s="57"/>
      <c r="I367" s="1"/>
      <c r="J367" s="1"/>
      <c r="K367" s="1"/>
    </row>
    <row r="368" spans="2:11" ht="37.5" x14ac:dyDescent="0.3">
      <c r="B368" s="33" t="s">
        <v>678</v>
      </c>
      <c r="C368" s="57"/>
      <c r="D368" s="57"/>
      <c r="E368" s="57"/>
      <c r="F368" s="57"/>
      <c r="G368" s="57"/>
      <c r="H368" s="57"/>
      <c r="I368" s="1"/>
      <c r="J368" s="1"/>
      <c r="K368" s="1"/>
    </row>
    <row r="369" spans="2:11" ht="18.75" x14ac:dyDescent="0.3">
      <c r="B369" s="33" t="s">
        <v>147</v>
      </c>
      <c r="C369" s="57"/>
      <c r="D369" s="57"/>
      <c r="E369" s="57"/>
      <c r="F369" s="57"/>
      <c r="G369" s="57"/>
      <c r="H369" s="57"/>
      <c r="I369" s="1"/>
      <c r="J369" s="1"/>
      <c r="K369" s="1"/>
    </row>
    <row r="370" spans="2:11" ht="18.75" x14ac:dyDescent="0.3">
      <c r="B370" s="33" t="s">
        <v>679</v>
      </c>
      <c r="C370" s="57"/>
      <c r="D370" s="57"/>
      <c r="E370" s="57"/>
      <c r="F370" s="57"/>
      <c r="G370" s="57"/>
      <c r="H370" s="57"/>
      <c r="I370" s="1"/>
      <c r="J370" s="1"/>
      <c r="K370" s="1"/>
    </row>
    <row r="371" spans="2:11" ht="18.75" x14ac:dyDescent="0.3">
      <c r="B371" s="33" t="s">
        <v>146</v>
      </c>
      <c r="C371" s="57"/>
      <c r="D371" s="57"/>
      <c r="E371" s="57"/>
      <c r="F371" s="57"/>
      <c r="G371" s="57"/>
      <c r="H371" s="57"/>
      <c r="I371" s="1"/>
      <c r="J371" s="1"/>
      <c r="K371" s="1"/>
    </row>
    <row r="372" spans="2:11" ht="93.75" x14ac:dyDescent="0.3">
      <c r="B372" s="33" t="s">
        <v>145</v>
      </c>
      <c r="C372" s="57"/>
      <c r="D372" s="57"/>
      <c r="E372" s="57"/>
      <c r="F372" s="57"/>
      <c r="G372" s="57"/>
      <c r="H372" s="57"/>
    </row>
    <row r="373" spans="2:11" ht="18.75" x14ac:dyDescent="0.3">
      <c r="B373" s="33" t="s">
        <v>144</v>
      </c>
      <c r="C373" s="57"/>
      <c r="D373" s="57"/>
      <c r="E373" s="57"/>
      <c r="F373" s="57"/>
      <c r="G373" s="57"/>
      <c r="H373" s="57"/>
    </row>
    <row r="374" spans="2:11" ht="56.25" x14ac:dyDescent="0.3">
      <c r="B374" s="19" t="s">
        <v>143</v>
      </c>
      <c r="C374" s="57"/>
      <c r="D374" s="57"/>
      <c r="E374" s="57"/>
      <c r="F374" s="57"/>
      <c r="G374" s="57"/>
      <c r="H374" s="57"/>
    </row>
    <row r="375" spans="2:11" ht="18.75" x14ac:dyDescent="0.3">
      <c r="B375" s="33" t="s">
        <v>142</v>
      </c>
      <c r="C375" s="57"/>
      <c r="D375" s="57"/>
      <c r="E375" s="57"/>
      <c r="F375" s="57"/>
      <c r="G375" s="57"/>
      <c r="H375" s="57"/>
    </row>
    <row r="376" spans="2:11" ht="33" customHeight="1" x14ac:dyDescent="0.3">
      <c r="B376" s="33" t="s">
        <v>141</v>
      </c>
      <c r="C376" s="57"/>
      <c r="D376" s="57"/>
      <c r="E376" s="57"/>
      <c r="F376" s="57"/>
      <c r="G376" s="57"/>
      <c r="H376" s="57"/>
    </row>
    <row r="377" spans="2:11" ht="35.25" customHeight="1" x14ac:dyDescent="0.3">
      <c r="B377" s="33" t="s">
        <v>140</v>
      </c>
      <c r="C377" s="57"/>
      <c r="D377" s="57"/>
      <c r="E377" s="57"/>
      <c r="F377" s="57"/>
      <c r="G377" s="57"/>
      <c r="H377" s="57"/>
    </row>
    <row r="378" spans="2:11" ht="37.5" x14ac:dyDescent="0.3">
      <c r="B378" s="33" t="s">
        <v>139</v>
      </c>
      <c r="C378" s="57"/>
      <c r="D378" s="57"/>
      <c r="E378" s="57"/>
      <c r="F378" s="57"/>
      <c r="G378" s="57"/>
      <c r="H378" s="57"/>
    </row>
    <row r="379" spans="2:11" ht="56.25" x14ac:dyDescent="0.3">
      <c r="B379" s="33" t="s">
        <v>138</v>
      </c>
      <c r="C379" s="57"/>
      <c r="D379" s="57"/>
      <c r="E379" s="57"/>
      <c r="F379" s="57"/>
      <c r="G379" s="57"/>
      <c r="H379" s="57"/>
    </row>
    <row r="380" spans="2:11" ht="18.75" x14ac:dyDescent="0.3">
      <c r="B380" s="33" t="s">
        <v>137</v>
      </c>
      <c r="C380" s="57"/>
      <c r="D380" s="57"/>
      <c r="E380" s="57"/>
      <c r="F380" s="57"/>
      <c r="G380" s="57"/>
      <c r="H380" s="57"/>
    </row>
    <row r="381" spans="2:11" ht="93.75" x14ac:dyDescent="0.3">
      <c r="B381" s="33" t="s">
        <v>136</v>
      </c>
      <c r="C381" s="57"/>
      <c r="D381" s="57"/>
      <c r="E381" s="57"/>
      <c r="F381" s="57"/>
      <c r="G381" s="57"/>
      <c r="H381" s="57"/>
    </row>
    <row r="382" spans="2:11" ht="42.75" customHeight="1" x14ac:dyDescent="0.3">
      <c r="B382" s="33" t="s">
        <v>135</v>
      </c>
      <c r="C382" s="57"/>
      <c r="D382" s="57"/>
      <c r="E382" s="57"/>
      <c r="F382" s="57"/>
      <c r="G382" s="57"/>
      <c r="H382" s="57"/>
    </row>
    <row r="383" spans="2:11" ht="73.5" customHeight="1" x14ac:dyDescent="0.3">
      <c r="B383" s="33" t="s">
        <v>134</v>
      </c>
      <c r="C383" s="57"/>
      <c r="D383" s="57"/>
      <c r="E383" s="57"/>
      <c r="F383" s="57"/>
      <c r="G383" s="57"/>
      <c r="H383" s="57"/>
    </row>
    <row r="384" spans="2:11" ht="75" x14ac:dyDescent="0.3">
      <c r="B384" s="33" t="s">
        <v>133</v>
      </c>
      <c r="C384" s="57"/>
      <c r="D384" s="57"/>
      <c r="E384" s="57"/>
      <c r="F384" s="57"/>
      <c r="G384" s="57"/>
      <c r="H384" s="57"/>
    </row>
    <row r="385" spans="2:8" ht="129" customHeight="1" x14ac:dyDescent="0.3">
      <c r="B385" s="33" t="s">
        <v>132</v>
      </c>
      <c r="C385" s="57"/>
      <c r="D385" s="57"/>
      <c r="E385" s="57"/>
      <c r="F385" s="57"/>
      <c r="G385" s="57"/>
      <c r="H385" s="57"/>
    </row>
    <row r="386" spans="2:8" ht="75" x14ac:dyDescent="0.3">
      <c r="B386" s="6" t="s">
        <v>131</v>
      </c>
      <c r="C386" s="57"/>
      <c r="D386" s="57"/>
      <c r="E386" s="57"/>
      <c r="F386" s="57"/>
      <c r="G386" s="57"/>
      <c r="H386" s="57"/>
    </row>
    <row r="387" spans="2:8" ht="56.25" x14ac:dyDescent="0.3">
      <c r="B387" s="33" t="s">
        <v>130</v>
      </c>
      <c r="C387" s="57"/>
      <c r="D387" s="57"/>
      <c r="E387" s="57"/>
      <c r="F387" s="57"/>
      <c r="G387" s="57"/>
      <c r="H387" s="57"/>
    </row>
    <row r="388" spans="2:8" ht="16.5" customHeight="1" x14ac:dyDescent="0.3">
      <c r="B388" s="33" t="s">
        <v>680</v>
      </c>
      <c r="C388" s="57"/>
      <c r="D388" s="57"/>
      <c r="E388" s="57"/>
      <c r="F388" s="57"/>
      <c r="G388" s="57"/>
      <c r="H388" s="57"/>
    </row>
    <row r="389" spans="2:8" ht="56.25" x14ac:dyDescent="0.3">
      <c r="B389" s="33" t="s">
        <v>129</v>
      </c>
      <c r="C389" s="57"/>
      <c r="D389" s="57"/>
      <c r="E389" s="57"/>
      <c r="F389" s="57"/>
      <c r="G389" s="57"/>
      <c r="H389" s="57"/>
    </row>
    <row r="390" spans="2:8" ht="18.75" x14ac:dyDescent="0.3">
      <c r="B390" s="33" t="s">
        <v>681</v>
      </c>
      <c r="C390" s="57"/>
      <c r="D390" s="57"/>
      <c r="E390" s="57"/>
      <c r="F390" s="57"/>
      <c r="G390" s="57"/>
      <c r="H390" s="57"/>
    </row>
    <row r="391" spans="2:8" ht="56.25" x14ac:dyDescent="0.3">
      <c r="B391" s="33" t="s">
        <v>128</v>
      </c>
      <c r="C391" s="57"/>
      <c r="D391" s="57"/>
      <c r="E391" s="57"/>
      <c r="F391" s="57"/>
      <c r="G391" s="57"/>
      <c r="H391" s="57"/>
    </row>
    <row r="392" spans="2:8" ht="37.5" x14ac:dyDescent="0.3">
      <c r="B392" s="33" t="s">
        <v>682</v>
      </c>
      <c r="C392" s="57"/>
      <c r="D392" s="57"/>
      <c r="E392" s="57"/>
      <c r="F392" s="57"/>
      <c r="G392" s="57"/>
      <c r="H392" s="57"/>
    </row>
    <row r="393" spans="2:8" ht="37.5" x14ac:dyDescent="0.3">
      <c r="B393" s="33" t="s">
        <v>127</v>
      </c>
      <c r="C393" s="57"/>
      <c r="D393" s="57"/>
      <c r="E393" s="57"/>
      <c r="F393" s="57"/>
      <c r="G393" s="57"/>
      <c r="H393" s="57"/>
    </row>
    <row r="394" spans="2:8" ht="18.75" x14ac:dyDescent="0.3">
      <c r="B394" s="33" t="s">
        <v>683</v>
      </c>
      <c r="C394" s="57"/>
      <c r="D394" s="57"/>
      <c r="E394" s="57"/>
      <c r="F394" s="57"/>
      <c r="G394" s="57"/>
      <c r="H394" s="57"/>
    </row>
    <row r="395" spans="2:8" ht="56.25" x14ac:dyDescent="0.3">
      <c r="B395" s="33" t="s">
        <v>126</v>
      </c>
      <c r="C395" s="57"/>
      <c r="D395" s="57"/>
      <c r="E395" s="57"/>
      <c r="F395" s="57"/>
      <c r="G395" s="57"/>
      <c r="H395" s="57"/>
    </row>
    <row r="396" spans="2:8" ht="18.75" x14ac:dyDescent="0.3">
      <c r="B396" s="33"/>
      <c r="C396" s="57"/>
      <c r="D396" s="57"/>
      <c r="E396" s="57"/>
      <c r="F396" s="57"/>
      <c r="G396" s="57"/>
      <c r="H396" s="57"/>
    </row>
    <row r="397" spans="2:8" ht="18.75" x14ac:dyDescent="0.3">
      <c r="B397" s="33" t="s">
        <v>741</v>
      </c>
      <c r="C397" s="57"/>
      <c r="D397" s="57"/>
      <c r="E397" s="57"/>
      <c r="F397" s="57"/>
      <c r="G397" s="57"/>
      <c r="H397" s="57"/>
    </row>
    <row r="398" spans="2:8" ht="18.75" x14ac:dyDescent="0.3">
      <c r="B398" s="33" t="s">
        <v>742</v>
      </c>
      <c r="C398" s="57"/>
      <c r="D398" s="57"/>
      <c r="E398" s="57"/>
      <c r="F398" s="57"/>
      <c r="G398" s="57"/>
      <c r="H398" s="57"/>
    </row>
    <row r="399" spans="2:8" ht="18.75" x14ac:dyDescent="0.3">
      <c r="B399" s="33" t="s">
        <v>743</v>
      </c>
      <c r="C399" s="57"/>
      <c r="D399" s="57"/>
      <c r="E399" s="57"/>
      <c r="F399" s="57"/>
      <c r="G399" s="57"/>
      <c r="H399" s="57"/>
    </row>
    <row r="400" spans="2:8" ht="18.75" x14ac:dyDescent="0.3">
      <c r="B400" s="33"/>
      <c r="C400" s="57"/>
      <c r="D400" s="57"/>
      <c r="E400" s="57"/>
      <c r="F400" s="57"/>
      <c r="G400" s="57"/>
      <c r="H400" s="57"/>
    </row>
    <row r="401" spans="2:8" ht="18.75" x14ac:dyDescent="0.3">
      <c r="B401" s="33"/>
      <c r="C401" s="57"/>
      <c r="D401" s="57"/>
      <c r="E401" s="57"/>
      <c r="F401" s="57"/>
      <c r="G401" s="57"/>
      <c r="H401" s="57"/>
    </row>
    <row r="402" spans="2:8" ht="18.75" x14ac:dyDescent="0.3">
      <c r="B402" s="33"/>
      <c r="C402" s="57"/>
      <c r="D402" s="57"/>
      <c r="E402" s="57"/>
      <c r="F402" s="57"/>
      <c r="G402" s="57"/>
      <c r="H402" s="57"/>
    </row>
    <row r="403" spans="2:8" ht="18.75" x14ac:dyDescent="0.25">
      <c r="B403" s="36"/>
      <c r="C403" s="45"/>
    </row>
    <row r="404" spans="2:8" ht="18.75" x14ac:dyDescent="0.25">
      <c r="B404" s="36"/>
      <c r="C404" s="45"/>
    </row>
    <row r="405" spans="2:8" ht="18.75" x14ac:dyDescent="0.25">
      <c r="B405" s="36"/>
      <c r="C405" s="45"/>
    </row>
    <row r="406" spans="2:8" ht="18.75" x14ac:dyDescent="0.25">
      <c r="B406" s="36"/>
      <c r="C406" s="45"/>
    </row>
    <row r="407" spans="2:8" ht="18.75" x14ac:dyDescent="0.25">
      <c r="B407" s="36"/>
      <c r="C407" s="45"/>
    </row>
    <row r="408" spans="2:8" ht="18.75" x14ac:dyDescent="0.25">
      <c r="B408" s="36"/>
      <c r="C408" s="45"/>
    </row>
    <row r="409" spans="2:8" ht="18.75" x14ac:dyDescent="0.25">
      <c r="B409" s="36"/>
      <c r="C409" s="45"/>
    </row>
    <row r="410" spans="2:8" ht="18.75" x14ac:dyDescent="0.25">
      <c r="B410" s="36"/>
      <c r="C410" s="45"/>
    </row>
    <row r="411" spans="2:8" ht="18.75" x14ac:dyDescent="0.25">
      <c r="B411" s="36"/>
      <c r="C411" s="45"/>
    </row>
    <row r="412" spans="2:8" ht="15.75" x14ac:dyDescent="0.25">
      <c r="B412" s="63"/>
      <c r="C412" s="45"/>
    </row>
    <row r="413" spans="2:8" ht="18.75" x14ac:dyDescent="0.25">
      <c r="B413" s="36"/>
      <c r="C413" s="45"/>
    </row>
    <row r="414" spans="2:8" ht="18.75" x14ac:dyDescent="0.25">
      <c r="B414" s="36"/>
      <c r="C414" s="45"/>
    </row>
    <row r="415" spans="2:8" ht="18.75" x14ac:dyDescent="0.25">
      <c r="B415" s="36"/>
      <c r="C415" s="45"/>
    </row>
    <row r="416" spans="2:8" ht="18.75" x14ac:dyDescent="0.25">
      <c r="B416" s="64"/>
    </row>
    <row r="417" spans="2:2" ht="18.75" x14ac:dyDescent="0.25">
      <c r="B417" s="64"/>
    </row>
    <row r="418" spans="2:2" ht="18.75" x14ac:dyDescent="0.25">
      <c r="B418" s="64"/>
    </row>
    <row r="419" spans="2:2" ht="18.75" x14ac:dyDescent="0.25">
      <c r="B419" s="64"/>
    </row>
    <row r="420" spans="2:2" x14ac:dyDescent="0.25">
      <c r="B420" s="65"/>
    </row>
    <row r="421" spans="2:2" ht="18.75" x14ac:dyDescent="0.25">
      <c r="B421" s="32"/>
    </row>
    <row r="422" spans="2:2" ht="18.75" x14ac:dyDescent="0.25">
      <c r="B422" s="30"/>
    </row>
    <row r="423" spans="2:2" ht="18.75" x14ac:dyDescent="0.25">
      <c r="B423" s="28"/>
    </row>
    <row r="424" spans="2:2" ht="18.75" x14ac:dyDescent="0.25">
      <c r="B424" s="28"/>
    </row>
    <row r="425" spans="2:2" ht="18.75" x14ac:dyDescent="0.25">
      <c r="B425" s="28"/>
    </row>
    <row r="426" spans="2:2" ht="18.75" x14ac:dyDescent="0.25">
      <c r="B426" s="28"/>
    </row>
    <row r="427" spans="2:2" ht="18.75" x14ac:dyDescent="0.25">
      <c r="B427" s="28"/>
    </row>
    <row r="428" spans="2:2" ht="18.75" x14ac:dyDescent="0.25">
      <c r="B428" s="28"/>
    </row>
    <row r="429" spans="2:2" x14ac:dyDescent="0.25">
      <c r="B429" s="48"/>
    </row>
    <row r="430" spans="2:2" x14ac:dyDescent="0.25">
      <c r="B430" s="47"/>
    </row>
    <row r="431" spans="2:2" x14ac:dyDescent="0.25">
      <c r="B431" s="47"/>
    </row>
    <row r="432" spans="2:2" x14ac:dyDescent="0.25">
      <c r="B432" s="47"/>
    </row>
    <row r="433" spans="2:2" x14ac:dyDescent="0.25">
      <c r="B433" s="47"/>
    </row>
    <row r="434" spans="2:2" x14ac:dyDescent="0.25">
      <c r="B434" s="47"/>
    </row>
    <row r="435" spans="2:2" x14ac:dyDescent="0.25">
      <c r="B435" s="47"/>
    </row>
    <row r="436" spans="2:2" ht="18.75" x14ac:dyDescent="0.25">
      <c r="B436" s="30"/>
    </row>
    <row r="437" spans="2:2" ht="18.75" x14ac:dyDescent="0.25">
      <c r="B437" s="30"/>
    </row>
    <row r="438" spans="2:2" ht="18.75" x14ac:dyDescent="0.25">
      <c r="B438" s="30"/>
    </row>
    <row r="439" spans="2:2" ht="18.75" x14ac:dyDescent="0.25">
      <c r="B439" s="30"/>
    </row>
    <row r="440" spans="2:2" ht="18.75" x14ac:dyDescent="0.25">
      <c r="B440" s="30"/>
    </row>
    <row r="441" spans="2:2" ht="18.75" x14ac:dyDescent="0.25">
      <c r="B441" s="30"/>
    </row>
    <row r="442" spans="2:2" ht="18.75" x14ac:dyDescent="0.25">
      <c r="B442" s="30"/>
    </row>
    <row r="443" spans="2:2" ht="18.75" x14ac:dyDescent="0.25">
      <c r="B443" s="30"/>
    </row>
    <row r="444" spans="2:2" ht="18.75" x14ac:dyDescent="0.25">
      <c r="B444" s="30"/>
    </row>
    <row r="445" spans="2:2" ht="18.75" x14ac:dyDescent="0.25">
      <c r="B445" s="30"/>
    </row>
    <row r="446" spans="2:2" ht="18.75" x14ac:dyDescent="0.25">
      <c r="B446" s="30"/>
    </row>
    <row r="447" spans="2:2" ht="18.75" x14ac:dyDescent="0.25">
      <c r="B447" s="30"/>
    </row>
    <row r="448" spans="2:2" ht="18.75" x14ac:dyDescent="0.25">
      <c r="B448" s="30"/>
    </row>
    <row r="449" spans="2:2" ht="18.75" x14ac:dyDescent="0.25">
      <c r="B449" s="30"/>
    </row>
    <row r="450" spans="2:2" ht="18.75" x14ac:dyDescent="0.25">
      <c r="B450" s="30"/>
    </row>
    <row r="452" spans="2:2" ht="18.75" x14ac:dyDescent="0.25">
      <c r="B452" s="30"/>
    </row>
    <row r="453" spans="2:2" x14ac:dyDescent="0.25">
      <c r="B453" s="62"/>
    </row>
    <row r="454" spans="2:2" x14ac:dyDescent="0.25">
      <c r="B454" s="62"/>
    </row>
    <row r="455" spans="2:2" x14ac:dyDescent="0.25">
      <c r="B455" s="62"/>
    </row>
    <row r="456" spans="2:2" x14ac:dyDescent="0.25">
      <c r="B456" s="62"/>
    </row>
    <row r="457" spans="2:2" x14ac:dyDescent="0.25">
      <c r="B457" s="62"/>
    </row>
    <row r="458" spans="2:2" x14ac:dyDescent="0.25">
      <c r="B458" s="62"/>
    </row>
    <row r="459" spans="2:2" x14ac:dyDescent="0.25">
      <c r="B459" s="62"/>
    </row>
    <row r="460" spans="2:2" x14ac:dyDescent="0.25">
      <c r="B460" s="62"/>
    </row>
    <row r="652" spans="2:2" x14ac:dyDescent="0.25">
      <c r="B652" s="4" t="s">
        <v>7</v>
      </c>
    </row>
  </sheetData>
  <hyperlinks>
    <hyperlink ref="B1" location="'Калькулятор '!A1" display="ВЕРНУТЬСЯ К КАЛЬКУЛЯТОРУ"/>
    <hyperlink ref="B652" location="'Калькулятор '!A1" display="ВЕРНУТЬСЯ К КАЛЬКУЛЯТОРУ"/>
    <hyperlink ref="B55" r:id="rId1" display="http://kab.apsheronsk-oms.ru/"/>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B20"/>
  <sheetViews>
    <sheetView workbookViewId="0">
      <selection activeCell="B1" sqref="B1"/>
    </sheetView>
  </sheetViews>
  <sheetFormatPr defaultRowHeight="15" x14ac:dyDescent="0.25"/>
  <cols>
    <col min="2" max="2" width="118.5703125" style="1" customWidth="1"/>
  </cols>
  <sheetData>
    <row r="1" spans="2:2" x14ac:dyDescent="0.25">
      <c r="B1" s="4" t="s">
        <v>7</v>
      </c>
    </row>
    <row r="3" spans="2:2" ht="60" x14ac:dyDescent="0.25">
      <c r="B3" s="1" t="s">
        <v>67</v>
      </c>
    </row>
    <row r="4" spans="2:2" ht="225" x14ac:dyDescent="0.25">
      <c r="B4" s="1" t="s">
        <v>68</v>
      </c>
    </row>
    <row r="5" spans="2:2" ht="120" x14ac:dyDescent="0.25">
      <c r="B5" s="1" t="s">
        <v>69</v>
      </c>
    </row>
    <row r="6" spans="2:2" ht="123.75" customHeight="1" x14ac:dyDescent="0.25">
      <c r="B6" s="1" t="s">
        <v>70</v>
      </c>
    </row>
    <row r="7" spans="2:2" ht="90" x14ac:dyDescent="0.25">
      <c r="B7" s="1" t="s">
        <v>71</v>
      </c>
    </row>
    <row r="8" spans="2:2" ht="60" x14ac:dyDescent="0.25">
      <c r="B8" s="1" t="s">
        <v>72</v>
      </c>
    </row>
    <row r="9" spans="2:2" ht="90" x14ac:dyDescent="0.25">
      <c r="B9" s="1" t="s">
        <v>73</v>
      </c>
    </row>
    <row r="10" spans="2:2" ht="75" x14ac:dyDescent="0.25">
      <c r="B10" s="1" t="s">
        <v>74</v>
      </c>
    </row>
    <row r="11" spans="2:2" ht="120" x14ac:dyDescent="0.25">
      <c r="B11" s="1" t="s">
        <v>75</v>
      </c>
    </row>
    <row r="12" spans="2:2" ht="105" x14ac:dyDescent="0.25">
      <c r="B12" s="1" t="s">
        <v>76</v>
      </c>
    </row>
    <row r="13" spans="2:2" x14ac:dyDescent="0.25">
      <c r="B13" s="1" t="s">
        <v>77</v>
      </c>
    </row>
    <row r="14" spans="2:2" x14ac:dyDescent="0.25">
      <c r="B14" s="1" t="s">
        <v>78</v>
      </c>
    </row>
    <row r="15" spans="2:2" x14ac:dyDescent="0.25">
      <c r="B15" s="1" t="s">
        <v>79</v>
      </c>
    </row>
    <row r="16" spans="2:2" x14ac:dyDescent="0.25">
      <c r="B16" s="1" t="s">
        <v>80</v>
      </c>
    </row>
    <row r="17" spans="2:2" x14ac:dyDescent="0.25">
      <c r="B17" s="1" t="s">
        <v>81</v>
      </c>
    </row>
    <row r="18" spans="2:2" ht="61.5" customHeight="1" x14ac:dyDescent="0.25">
      <c r="B18" s="1" t="s">
        <v>82</v>
      </c>
    </row>
    <row r="20" spans="2:2" x14ac:dyDescent="0.25">
      <c r="B20" s="4" t="s">
        <v>7</v>
      </c>
    </row>
  </sheetData>
  <hyperlinks>
    <hyperlink ref="B1" location="'Калькулятор '!A1" display="ВЕРНУТЬСЯ К КАЛЬКУЛЯТОРУ"/>
    <hyperlink ref="B20" location="'Калькулятор '!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S667"/>
  <sheetViews>
    <sheetView workbookViewId="0">
      <selection activeCell="B7" sqref="B7"/>
    </sheetView>
  </sheetViews>
  <sheetFormatPr defaultRowHeight="15" x14ac:dyDescent="0.25"/>
  <cols>
    <col min="2" max="2" width="133.7109375" style="1" customWidth="1"/>
    <col min="3" max="3" width="24.5703125" customWidth="1"/>
    <col min="4" max="5" width="9.140625" customWidth="1"/>
  </cols>
  <sheetData>
    <row r="1" spans="1:10" x14ac:dyDescent="0.25">
      <c r="A1" s="106"/>
      <c r="B1" s="4" t="s">
        <v>7</v>
      </c>
    </row>
    <row r="2" spans="1:10" ht="18.75" x14ac:dyDescent="0.3">
      <c r="B2" s="56"/>
      <c r="C2" s="6"/>
      <c r="D2" s="6"/>
      <c r="E2" s="6"/>
      <c r="F2" s="6"/>
      <c r="G2" s="6"/>
      <c r="H2" s="6"/>
      <c r="I2" s="6"/>
    </row>
    <row r="3" spans="1:10" ht="18.75" x14ac:dyDescent="0.25">
      <c r="B3" s="28" t="s">
        <v>712</v>
      </c>
    </row>
    <row r="4" spans="1:10" ht="18.75" x14ac:dyDescent="0.25">
      <c r="B4" s="28" t="s">
        <v>278</v>
      </c>
    </row>
    <row r="5" spans="1:10" ht="18.75" x14ac:dyDescent="0.25">
      <c r="B5" s="28"/>
    </row>
    <row r="6" spans="1:10" ht="20.25" x14ac:dyDescent="0.25">
      <c r="B6" s="89" t="s">
        <v>117</v>
      </c>
    </row>
    <row r="7" spans="1:10" ht="18.75" x14ac:dyDescent="0.25">
      <c r="B7" s="96" t="s">
        <v>1737</v>
      </c>
      <c r="C7" t="s">
        <v>559</v>
      </c>
      <c r="J7" s="31" t="s">
        <v>546</v>
      </c>
    </row>
    <row r="8" spans="1:10" ht="18.75" x14ac:dyDescent="0.25">
      <c r="B8" s="31" t="s">
        <v>744</v>
      </c>
    </row>
    <row r="9" spans="1:10" ht="18.75" x14ac:dyDescent="0.25">
      <c r="B9" s="49" t="s">
        <v>714</v>
      </c>
    </row>
    <row r="10" spans="1:10" ht="18.75" x14ac:dyDescent="0.25">
      <c r="B10" s="28" t="s">
        <v>85</v>
      </c>
    </row>
    <row r="11" spans="1:10" ht="18.75" x14ac:dyDescent="0.3">
      <c r="B11" s="112" t="s">
        <v>745</v>
      </c>
    </row>
    <row r="12" spans="1:10" ht="18.75" x14ac:dyDescent="0.25">
      <c r="B12" s="29" t="s">
        <v>746</v>
      </c>
    </row>
    <row r="13" spans="1:10" ht="18.75" x14ac:dyDescent="0.25">
      <c r="B13" s="29" t="s">
        <v>747</v>
      </c>
    </row>
    <row r="14" spans="1:10" ht="18.75" x14ac:dyDescent="0.25">
      <c r="B14" s="29" t="s">
        <v>748</v>
      </c>
    </row>
    <row r="15" spans="1:10" ht="18.75" x14ac:dyDescent="0.25">
      <c r="B15" s="49"/>
    </row>
    <row r="16" spans="1:10" ht="18.75" x14ac:dyDescent="0.25">
      <c r="B16" s="49"/>
    </row>
    <row r="17" spans="2:10" ht="56.25" x14ac:dyDescent="0.25">
      <c r="B17" s="19" t="s">
        <v>548</v>
      </c>
    </row>
    <row r="18" spans="2:10" ht="56.25" x14ac:dyDescent="0.25">
      <c r="B18" s="19" t="s">
        <v>749</v>
      </c>
    </row>
    <row r="19" spans="2:10" ht="56.25" x14ac:dyDescent="0.25">
      <c r="B19" s="30" t="s">
        <v>750</v>
      </c>
    </row>
    <row r="20" spans="2:10" ht="18.75" x14ac:dyDescent="0.25">
      <c r="B20" s="30" t="s">
        <v>118</v>
      </c>
    </row>
    <row r="21" spans="2:10" ht="18.75" x14ac:dyDescent="0.25">
      <c r="B21" s="30" t="s">
        <v>751</v>
      </c>
    </row>
    <row r="22" spans="2:10" ht="18.75" x14ac:dyDescent="0.25">
      <c r="B22" s="93"/>
    </row>
    <row r="23" spans="2:10" ht="18.75" x14ac:dyDescent="0.25">
      <c r="B23" s="93"/>
    </row>
    <row r="24" spans="2:10" ht="18.75" x14ac:dyDescent="0.25">
      <c r="B24" s="93"/>
    </row>
    <row r="25" spans="2:10" ht="18.75" x14ac:dyDescent="0.25">
      <c r="B25" s="93" t="s">
        <v>706</v>
      </c>
    </row>
    <row r="26" spans="2:10" ht="18.75" x14ac:dyDescent="0.25">
      <c r="B26" s="93" t="s">
        <v>752</v>
      </c>
      <c r="J26" s="93" t="s">
        <v>541</v>
      </c>
    </row>
    <row r="27" spans="2:10" ht="18.75" x14ac:dyDescent="0.25">
      <c r="B27" s="90" t="s">
        <v>753</v>
      </c>
    </row>
    <row r="28" spans="2:10" ht="15.75" x14ac:dyDescent="0.25">
      <c r="B28" s="95"/>
    </row>
    <row r="29" spans="2:10" ht="18.75" x14ac:dyDescent="0.25">
      <c r="B29" s="61" t="s">
        <v>281</v>
      </c>
    </row>
    <row r="30" spans="2:10" ht="18.75" x14ac:dyDescent="0.25">
      <c r="B30" s="61" t="s">
        <v>5</v>
      </c>
    </row>
    <row r="31" spans="2:10" ht="18.75" x14ac:dyDescent="0.25">
      <c r="B31" s="61" t="s">
        <v>709</v>
      </c>
    </row>
    <row r="32" spans="2:10" ht="18.75" x14ac:dyDescent="0.25">
      <c r="B32" s="61" t="s">
        <v>282</v>
      </c>
    </row>
    <row r="33" spans="2:2" ht="18.75" x14ac:dyDescent="0.25">
      <c r="B33" s="61" t="s">
        <v>754</v>
      </c>
    </row>
    <row r="34" spans="2:2" ht="18.75" x14ac:dyDescent="0.25">
      <c r="B34" s="92"/>
    </row>
    <row r="35" spans="2:2" ht="18.75" x14ac:dyDescent="0.25">
      <c r="B35" s="49"/>
    </row>
    <row r="36" spans="2:2" ht="18.75" x14ac:dyDescent="0.25">
      <c r="B36" s="49" t="s">
        <v>6</v>
      </c>
    </row>
    <row r="37" spans="2:2" ht="18.75" x14ac:dyDescent="0.3">
      <c r="B37" s="115" t="s">
        <v>755</v>
      </c>
    </row>
    <row r="38" spans="2:2" ht="18.75" x14ac:dyDescent="0.3">
      <c r="B38" s="115" t="s">
        <v>756</v>
      </c>
    </row>
    <row r="39" spans="2:2" ht="18.75" x14ac:dyDescent="0.3">
      <c r="B39" s="115" t="s">
        <v>757</v>
      </c>
    </row>
    <row r="40" spans="2:2" ht="18.75" x14ac:dyDescent="0.25">
      <c r="B40" s="49" t="s">
        <v>283</v>
      </c>
    </row>
    <row r="41" spans="2:2" ht="18.75" x14ac:dyDescent="0.25">
      <c r="B41" s="33"/>
    </row>
    <row r="42" spans="2:2" x14ac:dyDescent="0.25">
      <c r="B42" s="120" t="s">
        <v>775</v>
      </c>
    </row>
    <row r="43" spans="2:2" ht="90" x14ac:dyDescent="0.25">
      <c r="B43" s="116" t="s">
        <v>758</v>
      </c>
    </row>
    <row r="44" spans="2:2" x14ac:dyDescent="0.25">
      <c r="B44" s="116" t="s">
        <v>759</v>
      </c>
    </row>
    <row r="45" spans="2:2" ht="105" x14ac:dyDescent="0.25">
      <c r="B45" s="3" t="s">
        <v>760</v>
      </c>
    </row>
    <row r="46" spans="2:2" ht="45" x14ac:dyDescent="0.25">
      <c r="B46" s="116" t="s">
        <v>761</v>
      </c>
    </row>
    <row r="47" spans="2:2" ht="45" x14ac:dyDescent="0.25">
      <c r="B47" s="116" t="s">
        <v>762</v>
      </c>
    </row>
    <row r="48" spans="2:2" ht="60.75" x14ac:dyDescent="0.25">
      <c r="B48" s="116" t="s">
        <v>763</v>
      </c>
    </row>
    <row r="49" spans="2:19" x14ac:dyDescent="0.25">
      <c r="B49" s="116" t="s">
        <v>764</v>
      </c>
    </row>
    <row r="50" spans="2:19" ht="69.75" customHeight="1" x14ac:dyDescent="0.25">
      <c r="B50" s="116" t="s">
        <v>765</v>
      </c>
    </row>
    <row r="51" spans="2:19" x14ac:dyDescent="0.25">
      <c r="B51" s="113" t="s">
        <v>776</v>
      </c>
    </row>
    <row r="52" spans="2:19" ht="45" x14ac:dyDescent="0.25">
      <c r="B52" s="122" t="s">
        <v>766</v>
      </c>
      <c r="C52" s="122"/>
      <c r="D52" s="122"/>
      <c r="E52" s="122"/>
      <c r="F52" s="122"/>
      <c r="G52" s="122"/>
      <c r="H52" s="122"/>
      <c r="I52" s="122"/>
      <c r="J52" s="122"/>
      <c r="K52" s="122"/>
      <c r="L52" s="122"/>
      <c r="M52" s="122"/>
      <c r="N52" s="122"/>
      <c r="O52" s="122"/>
      <c r="P52" s="122"/>
      <c r="Q52" s="122"/>
      <c r="R52" s="122"/>
      <c r="S52" s="122"/>
    </row>
    <row r="53" spans="2:19" ht="60" x14ac:dyDescent="0.25">
      <c r="B53" s="118" t="s">
        <v>767</v>
      </c>
    </row>
    <row r="54" spans="2:19" ht="75" x14ac:dyDescent="0.25">
      <c r="B54" s="118" t="s">
        <v>768</v>
      </c>
    </row>
    <row r="55" spans="2:19" ht="18" customHeight="1" x14ac:dyDescent="0.25">
      <c r="B55" s="119" t="s">
        <v>770</v>
      </c>
    </row>
    <row r="56" spans="2:19" ht="20.25" customHeight="1" x14ac:dyDescent="0.25">
      <c r="B56" s="119" t="s">
        <v>771</v>
      </c>
    </row>
    <row r="57" spans="2:19" x14ac:dyDescent="0.25">
      <c r="B57" s="116" t="s">
        <v>769</v>
      </c>
    </row>
    <row r="58" spans="2:19" x14ac:dyDescent="0.25">
      <c r="B58" s="116" t="s">
        <v>687</v>
      </c>
    </row>
    <row r="59" spans="2:19" x14ac:dyDescent="0.25">
      <c r="B59" s="116" t="s">
        <v>688</v>
      </c>
    </row>
    <row r="60" spans="2:19" x14ac:dyDescent="0.25">
      <c r="B60" s="116" t="s">
        <v>689</v>
      </c>
    </row>
    <row r="61" spans="2:19" ht="16.5" customHeight="1" x14ac:dyDescent="0.25">
      <c r="B61" s="116" t="s">
        <v>690</v>
      </c>
    </row>
    <row r="62" spans="2:19" x14ac:dyDescent="0.25">
      <c r="B62" s="116" t="s">
        <v>777</v>
      </c>
    </row>
    <row r="63" spans="2:19" x14ac:dyDescent="0.25">
      <c r="B63" s="116" t="s">
        <v>778</v>
      </c>
    </row>
    <row r="64" spans="2:19" x14ac:dyDescent="0.25">
      <c r="B64" s="116" t="s">
        <v>779</v>
      </c>
    </row>
    <row r="65" spans="2:7" x14ac:dyDescent="0.25">
      <c r="B65" s="116" t="s">
        <v>780</v>
      </c>
    </row>
    <row r="66" spans="2:7" x14ac:dyDescent="0.25">
      <c r="B66" s="116" t="s">
        <v>781</v>
      </c>
    </row>
    <row r="67" spans="2:7" x14ac:dyDescent="0.25">
      <c r="B67" s="116" t="s">
        <v>782</v>
      </c>
    </row>
    <row r="68" spans="2:7" ht="60" x14ac:dyDescent="0.25">
      <c r="B68" s="116" t="s">
        <v>783</v>
      </c>
    </row>
    <row r="69" spans="2:7" ht="75" x14ac:dyDescent="0.25">
      <c r="B69" s="116" t="s">
        <v>784</v>
      </c>
    </row>
    <row r="70" spans="2:7" x14ac:dyDescent="0.25">
      <c r="B70" s="116"/>
    </row>
    <row r="71" spans="2:7" x14ac:dyDescent="0.25">
      <c r="B71" s="116" t="s">
        <v>785</v>
      </c>
      <c r="C71" s="45"/>
      <c r="D71" s="45"/>
      <c r="E71" s="45"/>
      <c r="F71" s="45"/>
      <c r="G71" s="45"/>
    </row>
    <row r="72" spans="2:7" ht="30" customHeight="1" x14ac:dyDescent="0.25">
      <c r="B72" s="116" t="s">
        <v>786</v>
      </c>
      <c r="C72" s="128" t="s">
        <v>787</v>
      </c>
      <c r="D72" s="129"/>
      <c r="E72" s="129"/>
      <c r="F72" s="129"/>
      <c r="G72" s="45"/>
    </row>
    <row r="73" spans="2:7" x14ac:dyDescent="0.25">
      <c r="B73" s="116" t="s">
        <v>788</v>
      </c>
      <c r="C73" s="128" t="s">
        <v>787</v>
      </c>
      <c r="D73" s="129"/>
      <c r="E73" s="129"/>
      <c r="F73" s="129"/>
      <c r="G73" s="45"/>
    </row>
    <row r="74" spans="2:7" ht="30" customHeight="1" x14ac:dyDescent="0.25">
      <c r="B74" s="116" t="s">
        <v>789</v>
      </c>
      <c r="C74" s="128" t="s">
        <v>787</v>
      </c>
      <c r="D74" s="129"/>
      <c r="E74" s="129"/>
      <c r="F74" s="129"/>
      <c r="G74" s="45"/>
    </row>
    <row r="75" spans="2:7" ht="30" customHeight="1" x14ac:dyDescent="0.25">
      <c r="B75" s="116" t="s">
        <v>790</v>
      </c>
      <c r="C75" s="128" t="s">
        <v>787</v>
      </c>
      <c r="D75" s="129"/>
      <c r="E75" s="129"/>
      <c r="F75" s="129"/>
      <c r="G75" s="45"/>
    </row>
    <row r="76" spans="2:7" ht="30" customHeight="1" x14ac:dyDescent="0.25">
      <c r="B76" s="116" t="s">
        <v>791</v>
      </c>
      <c r="C76" s="128" t="s">
        <v>787</v>
      </c>
      <c r="D76" s="129"/>
      <c r="E76" s="129"/>
      <c r="F76" s="129"/>
      <c r="G76" s="45"/>
    </row>
    <row r="77" spans="2:7" ht="30" customHeight="1" x14ac:dyDescent="0.25">
      <c r="B77" s="116" t="s">
        <v>792</v>
      </c>
      <c r="C77" s="129"/>
      <c r="D77" s="129"/>
      <c r="E77" s="129"/>
      <c r="F77" s="128" t="s">
        <v>793</v>
      </c>
      <c r="G77" s="45"/>
    </row>
    <row r="78" spans="2:7" x14ac:dyDescent="0.25">
      <c r="B78" s="116" t="s">
        <v>794</v>
      </c>
      <c r="C78" s="129"/>
      <c r="D78" s="129"/>
      <c r="E78" s="129"/>
      <c r="F78" s="129"/>
      <c r="G78" s="45"/>
    </row>
    <row r="79" spans="2:7" x14ac:dyDescent="0.25">
      <c r="B79" s="116"/>
      <c r="C79" s="129"/>
      <c r="D79" s="129"/>
      <c r="E79" s="129"/>
      <c r="F79" s="129"/>
      <c r="G79" s="45"/>
    </row>
    <row r="80" spans="2:7" x14ac:dyDescent="0.25">
      <c r="B80" s="116" t="s">
        <v>795</v>
      </c>
      <c r="C80" s="129"/>
      <c r="D80" s="129"/>
      <c r="E80" s="129"/>
      <c r="F80" s="129"/>
      <c r="G80" s="45"/>
    </row>
    <row r="81" spans="2:7" ht="30" customHeight="1" x14ac:dyDescent="0.25">
      <c r="B81" s="116" t="s">
        <v>786</v>
      </c>
      <c r="C81" s="128" t="s">
        <v>796</v>
      </c>
      <c r="D81" s="129"/>
      <c r="E81" s="129"/>
      <c r="F81" s="129"/>
      <c r="G81" s="45"/>
    </row>
    <row r="82" spans="2:7" x14ac:dyDescent="0.25">
      <c r="B82" s="116" t="s">
        <v>788</v>
      </c>
      <c r="C82" s="128" t="s">
        <v>796</v>
      </c>
      <c r="D82" s="129"/>
      <c r="E82" s="129"/>
      <c r="F82" s="129"/>
      <c r="G82" s="45"/>
    </row>
    <row r="83" spans="2:7" ht="30" customHeight="1" x14ac:dyDescent="0.25">
      <c r="B83" s="116" t="s">
        <v>789</v>
      </c>
      <c r="C83" s="128" t="s">
        <v>796</v>
      </c>
      <c r="D83" s="129"/>
      <c r="E83" s="129"/>
      <c r="F83" s="129"/>
      <c r="G83" s="45"/>
    </row>
    <row r="84" spans="2:7" ht="30" customHeight="1" x14ac:dyDescent="0.25">
      <c r="B84" s="116" t="s">
        <v>790</v>
      </c>
      <c r="C84" s="128" t="s">
        <v>796</v>
      </c>
      <c r="D84" s="129"/>
      <c r="E84" s="129"/>
      <c r="F84" s="129"/>
      <c r="G84" s="45"/>
    </row>
    <row r="85" spans="2:7" ht="30" customHeight="1" x14ac:dyDescent="0.25">
      <c r="B85" s="116" t="s">
        <v>791</v>
      </c>
      <c r="C85" s="128" t="s">
        <v>797</v>
      </c>
      <c r="D85" s="129"/>
      <c r="E85" s="129"/>
      <c r="F85" s="129"/>
      <c r="G85" s="45"/>
    </row>
    <row r="86" spans="2:7" x14ac:dyDescent="0.25">
      <c r="B86" s="116" t="s">
        <v>798</v>
      </c>
      <c r="C86" s="129"/>
      <c r="D86" s="129"/>
      <c r="E86" s="129"/>
      <c r="F86" s="129"/>
      <c r="G86" s="45"/>
    </row>
    <row r="87" spans="2:7" x14ac:dyDescent="0.25">
      <c r="B87" s="116"/>
      <c r="C87" s="45"/>
      <c r="D87" s="45"/>
      <c r="E87" s="45"/>
      <c r="F87" s="45"/>
      <c r="G87" s="45"/>
    </row>
    <row r="88" spans="2:7" ht="30" customHeight="1" x14ac:dyDescent="0.25">
      <c r="B88" s="116" t="s">
        <v>799</v>
      </c>
      <c r="C88" s="45"/>
      <c r="D88" s="45"/>
      <c r="E88" s="45"/>
      <c r="F88" s="45"/>
      <c r="G88" s="45"/>
    </row>
    <row r="89" spans="2:7" ht="30" x14ac:dyDescent="0.25">
      <c r="B89" s="116" t="s">
        <v>800</v>
      </c>
    </row>
    <row r="90" spans="2:7" x14ac:dyDescent="0.25">
      <c r="B90" s="116" t="s">
        <v>88</v>
      </c>
    </row>
    <row r="91" spans="2:7" ht="45" x14ac:dyDescent="0.25">
      <c r="B91" s="116" t="s">
        <v>691</v>
      </c>
    </row>
    <row r="92" spans="2:7" ht="75" x14ac:dyDescent="0.25">
      <c r="B92" s="116" t="s">
        <v>801</v>
      </c>
    </row>
    <row r="93" spans="2:7" x14ac:dyDescent="0.25">
      <c r="B93" s="116" t="s">
        <v>802</v>
      </c>
    </row>
    <row r="94" spans="2:7" x14ac:dyDescent="0.25">
      <c r="B94" s="116" t="s">
        <v>803</v>
      </c>
    </row>
    <row r="95" spans="2:7" ht="30" x14ac:dyDescent="0.25">
      <c r="B95" s="116" t="s">
        <v>804</v>
      </c>
    </row>
    <row r="96" spans="2:7" ht="30" x14ac:dyDescent="0.25">
      <c r="B96" s="116" t="s">
        <v>805</v>
      </c>
    </row>
    <row r="97" spans="2:2" ht="45" x14ac:dyDescent="0.25">
      <c r="B97" s="116" t="s">
        <v>806</v>
      </c>
    </row>
    <row r="98" spans="2:2" ht="30" x14ac:dyDescent="0.25">
      <c r="B98" s="116" t="s">
        <v>807</v>
      </c>
    </row>
    <row r="99" spans="2:2" x14ac:dyDescent="0.25">
      <c r="B99" s="116" t="s">
        <v>808</v>
      </c>
    </row>
    <row r="100" spans="2:2" x14ac:dyDescent="0.25">
      <c r="B100" s="116" t="s">
        <v>809</v>
      </c>
    </row>
    <row r="101" spans="2:2" ht="30" x14ac:dyDescent="0.25">
      <c r="B101" s="116" t="s">
        <v>810</v>
      </c>
    </row>
    <row r="102" spans="2:2" ht="30" x14ac:dyDescent="0.25">
      <c r="B102" s="116" t="s">
        <v>811</v>
      </c>
    </row>
    <row r="103" spans="2:2" ht="30" x14ac:dyDescent="0.25">
      <c r="B103" s="116" t="s">
        <v>812</v>
      </c>
    </row>
    <row r="104" spans="2:2" ht="45" x14ac:dyDescent="0.25">
      <c r="B104" s="116" t="s">
        <v>813</v>
      </c>
    </row>
    <row r="105" spans="2:2" ht="15.75" x14ac:dyDescent="0.25">
      <c r="B105" s="113" t="s">
        <v>814</v>
      </c>
    </row>
    <row r="106" spans="2:2" ht="30" x14ac:dyDescent="0.25">
      <c r="B106" s="116" t="s">
        <v>815</v>
      </c>
    </row>
    <row r="107" spans="2:2" x14ac:dyDescent="0.25">
      <c r="B107" s="116" t="s">
        <v>816</v>
      </c>
    </row>
    <row r="108" spans="2:2" ht="30" x14ac:dyDescent="0.25">
      <c r="B108" s="116" t="s">
        <v>817</v>
      </c>
    </row>
    <row r="109" spans="2:2" ht="30" x14ac:dyDescent="0.25">
      <c r="B109" s="116" t="s">
        <v>818</v>
      </c>
    </row>
    <row r="110" spans="2:2" x14ac:dyDescent="0.25">
      <c r="B110" s="116" t="s">
        <v>819</v>
      </c>
    </row>
    <row r="111" spans="2:2" x14ac:dyDescent="0.25">
      <c r="B111" s="116" t="s">
        <v>820</v>
      </c>
    </row>
    <row r="112" spans="2:2" ht="30" x14ac:dyDescent="0.25">
      <c r="B112" s="116" t="s">
        <v>821</v>
      </c>
    </row>
    <row r="113" spans="2:2" x14ac:dyDescent="0.25">
      <c r="B113" s="113" t="s">
        <v>822</v>
      </c>
    </row>
    <row r="114" spans="2:2" x14ac:dyDescent="0.25">
      <c r="B114" s="120" t="s">
        <v>823</v>
      </c>
    </row>
    <row r="115" spans="2:2" ht="30" x14ac:dyDescent="0.25">
      <c r="B115" s="116" t="s">
        <v>772</v>
      </c>
    </row>
    <row r="116" spans="2:2" x14ac:dyDescent="0.25">
      <c r="B116" s="119" t="s">
        <v>824</v>
      </c>
    </row>
    <row r="117" spans="2:2" x14ac:dyDescent="0.25">
      <c r="B117" s="116" t="s">
        <v>773</v>
      </c>
    </row>
    <row r="118" spans="2:2" ht="108" customHeight="1" x14ac:dyDescent="0.25">
      <c r="B118" s="113" t="s">
        <v>825</v>
      </c>
    </row>
    <row r="119" spans="2:2" x14ac:dyDescent="0.25">
      <c r="B119" s="116" t="s">
        <v>826</v>
      </c>
    </row>
    <row r="120" spans="2:2" x14ac:dyDescent="0.25">
      <c r="B120" s="116" t="s">
        <v>827</v>
      </c>
    </row>
    <row r="121" spans="2:2" ht="30" x14ac:dyDescent="0.25">
      <c r="B121" s="116" t="s">
        <v>828</v>
      </c>
    </row>
    <row r="122" spans="2:2" x14ac:dyDescent="0.25">
      <c r="B122" s="113" t="s">
        <v>829</v>
      </c>
    </row>
    <row r="123" spans="2:2" x14ac:dyDescent="0.25">
      <c r="B123" s="116" t="s">
        <v>774</v>
      </c>
    </row>
    <row r="124" spans="2:2" x14ac:dyDescent="0.25">
      <c r="B124" s="119" t="s">
        <v>830</v>
      </c>
    </row>
    <row r="125" spans="2:2" x14ac:dyDescent="0.25">
      <c r="B125" s="119" t="s">
        <v>771</v>
      </c>
    </row>
    <row r="126" spans="2:2" x14ac:dyDescent="0.25">
      <c r="B126" s="116" t="s">
        <v>831</v>
      </c>
    </row>
    <row r="127" spans="2:2" x14ac:dyDescent="0.25">
      <c r="B127" s="116" t="s">
        <v>832</v>
      </c>
    </row>
    <row r="128" spans="2:2" ht="30" x14ac:dyDescent="0.25">
      <c r="B128" s="116" t="s">
        <v>833</v>
      </c>
    </row>
    <row r="129" spans="2:2" ht="30" x14ac:dyDescent="0.25">
      <c r="B129" s="116" t="s">
        <v>834</v>
      </c>
    </row>
    <row r="130" spans="2:2" ht="30" x14ac:dyDescent="0.25">
      <c r="B130" s="116" t="s">
        <v>835</v>
      </c>
    </row>
    <row r="131" spans="2:2" x14ac:dyDescent="0.25">
      <c r="B131" s="116" t="s">
        <v>836</v>
      </c>
    </row>
    <row r="132" spans="2:2" ht="30" x14ac:dyDescent="0.25">
      <c r="B132" s="116" t="s">
        <v>837</v>
      </c>
    </row>
    <row r="133" spans="2:2" ht="60" x14ac:dyDescent="0.25">
      <c r="B133" s="116" t="s">
        <v>838</v>
      </c>
    </row>
    <row r="134" spans="2:2" ht="30" x14ac:dyDescent="0.25">
      <c r="B134" s="116" t="s">
        <v>839</v>
      </c>
    </row>
    <row r="135" spans="2:2" ht="135" x14ac:dyDescent="0.25">
      <c r="B135" s="116" t="s">
        <v>840</v>
      </c>
    </row>
    <row r="136" spans="2:2" ht="30" x14ac:dyDescent="0.25">
      <c r="B136" s="116" t="s">
        <v>841</v>
      </c>
    </row>
    <row r="137" spans="2:2" ht="75" x14ac:dyDescent="0.25">
      <c r="B137" s="116" t="s">
        <v>842</v>
      </c>
    </row>
    <row r="138" spans="2:2" x14ac:dyDescent="0.25">
      <c r="B138" s="113" t="s">
        <v>843</v>
      </c>
    </row>
    <row r="139" spans="2:2" ht="30" x14ac:dyDescent="0.25">
      <c r="B139" s="116" t="s">
        <v>844</v>
      </c>
    </row>
    <row r="140" spans="2:2" ht="45" x14ac:dyDescent="0.25">
      <c r="B140" s="116" t="s">
        <v>845</v>
      </c>
    </row>
    <row r="141" spans="2:2" ht="45" x14ac:dyDescent="0.25">
      <c r="B141" s="116" t="s">
        <v>846</v>
      </c>
    </row>
    <row r="142" spans="2:2" ht="45" x14ac:dyDescent="0.25">
      <c r="B142" s="116" t="s">
        <v>847</v>
      </c>
    </row>
    <row r="143" spans="2:2" ht="15.75" x14ac:dyDescent="0.25">
      <c r="B143" s="117" t="s">
        <v>848</v>
      </c>
    </row>
    <row r="144" spans="2:2" ht="15.75" x14ac:dyDescent="0.25">
      <c r="B144" s="117" t="s">
        <v>849</v>
      </c>
    </row>
    <row r="145" spans="2:5" ht="30" x14ac:dyDescent="0.25">
      <c r="B145" s="116" t="s">
        <v>850</v>
      </c>
    </row>
    <row r="146" spans="2:5" ht="30" x14ac:dyDescent="0.25">
      <c r="B146" s="116" t="s">
        <v>851</v>
      </c>
    </row>
    <row r="147" spans="2:5" ht="30" x14ac:dyDescent="0.25">
      <c r="B147" s="116" t="s">
        <v>852</v>
      </c>
    </row>
    <row r="148" spans="2:5" ht="105" x14ac:dyDescent="0.25">
      <c r="B148" s="116" t="s">
        <v>853</v>
      </c>
    </row>
    <row r="149" spans="2:5" ht="45" x14ac:dyDescent="0.25">
      <c r="B149" s="116" t="s">
        <v>854</v>
      </c>
    </row>
    <row r="150" spans="2:5" ht="75.75" customHeight="1" x14ac:dyDescent="0.25">
      <c r="B150" s="116" t="s">
        <v>855</v>
      </c>
    </row>
    <row r="151" spans="2:5" ht="93" customHeight="1" x14ac:dyDescent="0.25">
      <c r="B151" s="116" t="s">
        <v>856</v>
      </c>
    </row>
    <row r="152" spans="2:5" ht="90" x14ac:dyDescent="0.25">
      <c r="B152" s="116" t="s">
        <v>857</v>
      </c>
    </row>
    <row r="153" spans="2:5" ht="75" x14ac:dyDescent="0.25">
      <c r="B153" s="116" t="s">
        <v>858</v>
      </c>
    </row>
    <row r="154" spans="2:5" ht="30" x14ac:dyDescent="0.25">
      <c r="B154" s="116" t="s">
        <v>859</v>
      </c>
    </row>
    <row r="155" spans="2:5" ht="45" x14ac:dyDescent="0.25">
      <c r="B155" s="116" t="s">
        <v>860</v>
      </c>
    </row>
    <row r="156" spans="2:5" ht="30" x14ac:dyDescent="0.25">
      <c r="B156" s="116" t="s">
        <v>555</v>
      </c>
    </row>
    <row r="157" spans="2:5" ht="15.75" thickBot="1" x14ac:dyDescent="0.3">
      <c r="B157" s="116" t="s">
        <v>861</v>
      </c>
    </row>
    <row r="158" spans="2:5" ht="75.75" thickBot="1" x14ac:dyDescent="0.3">
      <c r="B158" s="123" t="s">
        <v>862</v>
      </c>
      <c r="C158" s="124" t="s">
        <v>863</v>
      </c>
      <c r="D158" s="124" t="s">
        <v>864</v>
      </c>
      <c r="E158" s="124" t="s">
        <v>865</v>
      </c>
    </row>
    <row r="159" spans="2:5" ht="15.75" thickBot="1" x14ac:dyDescent="0.3">
      <c r="B159" s="125">
        <v>1</v>
      </c>
      <c r="C159" s="126">
        <v>2</v>
      </c>
      <c r="D159" s="126">
        <v>3</v>
      </c>
      <c r="E159" s="126">
        <v>4</v>
      </c>
    </row>
    <row r="160" spans="2:5" ht="24" customHeight="1" x14ac:dyDescent="0.25">
      <c r="B160" s="130">
        <v>1</v>
      </c>
      <c r="C160" s="130" t="s">
        <v>866</v>
      </c>
      <c r="D160" s="116">
        <v>352690</v>
      </c>
      <c r="E160" s="130" t="s">
        <v>870</v>
      </c>
    </row>
    <row r="161" spans="2:5" ht="45" customHeight="1" x14ac:dyDescent="0.25">
      <c r="B161" s="120"/>
      <c r="C161" s="120"/>
      <c r="D161" s="118" t="s">
        <v>867</v>
      </c>
      <c r="E161" s="120"/>
    </row>
    <row r="162" spans="2:5" ht="45" customHeight="1" x14ac:dyDescent="0.25">
      <c r="B162" s="120"/>
      <c r="C162" s="120"/>
      <c r="D162" s="116" t="s">
        <v>868</v>
      </c>
      <c r="E162" s="120"/>
    </row>
    <row r="163" spans="2:5" ht="96" customHeight="1" x14ac:dyDescent="0.25">
      <c r="B163" s="120"/>
      <c r="C163" s="120"/>
      <c r="D163" s="116" t="s">
        <v>869</v>
      </c>
      <c r="E163" s="120"/>
    </row>
    <row r="164" spans="2:5" ht="15" customHeight="1" x14ac:dyDescent="0.25">
      <c r="B164" s="120">
        <v>2</v>
      </c>
      <c r="C164" s="120" t="s">
        <v>871</v>
      </c>
      <c r="D164" s="118">
        <v>352690</v>
      </c>
      <c r="E164" s="131" t="s">
        <v>874</v>
      </c>
    </row>
    <row r="165" spans="2:5" ht="45" customHeight="1" x14ac:dyDescent="0.25">
      <c r="B165" s="120"/>
      <c r="C165" s="120"/>
      <c r="D165" s="118" t="s">
        <v>867</v>
      </c>
      <c r="E165" s="131"/>
    </row>
    <row r="166" spans="2:5" ht="39.75" customHeight="1" x14ac:dyDescent="0.25">
      <c r="B166" s="120"/>
      <c r="C166" s="120"/>
      <c r="D166" s="118" t="s">
        <v>872</v>
      </c>
      <c r="E166" s="131"/>
    </row>
    <row r="167" spans="2:5" ht="45" customHeight="1" x14ac:dyDescent="0.25">
      <c r="B167" s="120"/>
      <c r="C167" s="120"/>
      <c r="D167" s="118" t="s">
        <v>873</v>
      </c>
      <c r="E167" s="131"/>
    </row>
    <row r="168" spans="2:5" ht="21.75" customHeight="1" x14ac:dyDescent="0.25">
      <c r="B168" s="120">
        <v>3</v>
      </c>
      <c r="C168" s="120" t="s">
        <v>875</v>
      </c>
      <c r="D168" s="118">
        <v>352690</v>
      </c>
      <c r="E168" s="116" t="s">
        <v>877</v>
      </c>
    </row>
    <row r="169" spans="2:5" ht="45" customHeight="1" x14ac:dyDescent="0.25">
      <c r="B169" s="120"/>
      <c r="C169" s="120"/>
      <c r="D169" s="118" t="s">
        <v>867</v>
      </c>
      <c r="E169" s="116" t="s">
        <v>878</v>
      </c>
    </row>
    <row r="170" spans="2:5" ht="45" customHeight="1" x14ac:dyDescent="0.25">
      <c r="B170" s="120"/>
      <c r="C170" s="120"/>
      <c r="D170" s="118" t="s">
        <v>872</v>
      </c>
      <c r="E170" s="127"/>
    </row>
    <row r="171" spans="2:5" ht="45" customHeight="1" x14ac:dyDescent="0.25">
      <c r="B171" s="120"/>
      <c r="C171" s="120"/>
      <c r="D171" s="118" t="s">
        <v>876</v>
      </c>
      <c r="E171" s="127"/>
    </row>
    <row r="172" spans="2:5" ht="105" customHeight="1" x14ac:dyDescent="0.25">
      <c r="B172" s="120">
        <v>4</v>
      </c>
      <c r="C172" s="116" t="s">
        <v>879</v>
      </c>
      <c r="D172" s="116">
        <v>352690</v>
      </c>
      <c r="E172" s="131" t="s">
        <v>882</v>
      </c>
    </row>
    <row r="173" spans="2:5" ht="75" customHeight="1" x14ac:dyDescent="0.25">
      <c r="B173" s="120"/>
      <c r="C173" s="116" t="s">
        <v>880</v>
      </c>
      <c r="D173" s="116" t="s">
        <v>867</v>
      </c>
      <c r="E173" s="131"/>
    </row>
    <row r="174" spans="2:5" ht="105" customHeight="1" x14ac:dyDescent="0.25">
      <c r="B174" s="120"/>
      <c r="C174" s="127"/>
      <c r="D174" s="116" t="s">
        <v>881</v>
      </c>
      <c r="E174" s="131"/>
    </row>
    <row r="175" spans="2:5" ht="15" customHeight="1" x14ac:dyDescent="0.25">
      <c r="B175" s="120">
        <v>5</v>
      </c>
      <c r="C175" s="120" t="s">
        <v>883</v>
      </c>
      <c r="D175" s="116">
        <v>352690</v>
      </c>
      <c r="E175" s="120" t="s">
        <v>885</v>
      </c>
    </row>
    <row r="176" spans="2:5" ht="45" customHeight="1" x14ac:dyDescent="0.25">
      <c r="B176" s="120"/>
      <c r="C176" s="120"/>
      <c r="D176" s="116" t="s">
        <v>867</v>
      </c>
      <c r="E176" s="120"/>
    </row>
    <row r="177" spans="2:5" ht="120" customHeight="1" x14ac:dyDescent="0.25">
      <c r="B177" s="120"/>
      <c r="C177" s="120"/>
      <c r="D177" s="116" t="s">
        <v>884</v>
      </c>
      <c r="E177" s="120"/>
    </row>
    <row r="178" spans="2:5" ht="105" customHeight="1" x14ac:dyDescent="0.25">
      <c r="B178" s="120">
        <v>6</v>
      </c>
      <c r="C178" s="120" t="s">
        <v>886</v>
      </c>
      <c r="D178" s="116">
        <v>350063</v>
      </c>
      <c r="E178" s="120" t="s">
        <v>890</v>
      </c>
    </row>
    <row r="179" spans="2:5" ht="45" customHeight="1" x14ac:dyDescent="0.25">
      <c r="B179" s="120"/>
      <c r="C179" s="120"/>
      <c r="D179" s="116" t="s">
        <v>887</v>
      </c>
      <c r="E179" s="120"/>
    </row>
    <row r="180" spans="2:5" ht="45" customHeight="1" x14ac:dyDescent="0.25">
      <c r="B180" s="120"/>
      <c r="C180" s="120"/>
      <c r="D180" s="116" t="s">
        <v>888</v>
      </c>
      <c r="E180" s="120"/>
    </row>
    <row r="181" spans="2:5" x14ac:dyDescent="0.25">
      <c r="B181" s="120"/>
      <c r="C181" s="120"/>
      <c r="D181" s="116"/>
      <c r="E181" s="120"/>
    </row>
    <row r="182" spans="2:5" ht="60" customHeight="1" x14ac:dyDescent="0.25">
      <c r="B182" s="120"/>
      <c r="C182" s="120"/>
      <c r="D182" s="116" t="s">
        <v>889</v>
      </c>
      <c r="E182" s="120"/>
    </row>
    <row r="183" spans="2:5" x14ac:dyDescent="0.25">
      <c r="B183" s="120"/>
      <c r="C183" s="120"/>
      <c r="D183" s="116">
        <v>88002002301</v>
      </c>
      <c r="E183" s="120"/>
    </row>
    <row r="184" spans="2:5" ht="228.75" customHeight="1" x14ac:dyDescent="0.25">
      <c r="B184" s="120">
        <v>7</v>
      </c>
      <c r="C184" s="120" t="s">
        <v>891</v>
      </c>
      <c r="D184" s="116">
        <v>352690</v>
      </c>
      <c r="E184" s="120" t="s">
        <v>893</v>
      </c>
    </row>
    <row r="185" spans="2:5" ht="41.25" customHeight="1" x14ac:dyDescent="0.25">
      <c r="B185" s="120"/>
      <c r="C185" s="120"/>
      <c r="D185" s="116" t="s">
        <v>867</v>
      </c>
      <c r="E185" s="120"/>
    </row>
    <row r="186" spans="2:5" ht="45" customHeight="1" x14ac:dyDescent="0.25">
      <c r="B186" s="120"/>
      <c r="C186" s="120"/>
      <c r="D186" s="116" t="s">
        <v>868</v>
      </c>
      <c r="E186" s="120"/>
    </row>
    <row r="187" spans="2:5" ht="60" customHeight="1" x14ac:dyDescent="0.25">
      <c r="B187" s="120"/>
      <c r="C187" s="120"/>
      <c r="D187" s="116" t="s">
        <v>892</v>
      </c>
      <c r="E187" s="120"/>
    </row>
    <row r="188" spans="2:5" x14ac:dyDescent="0.25">
      <c r="B188" s="122"/>
      <c r="C188" s="122"/>
      <c r="D188" s="121"/>
      <c r="E188" s="122"/>
    </row>
    <row r="189" spans="2:5" ht="57.75" customHeight="1" x14ac:dyDescent="0.25">
      <c r="B189" s="116" t="s">
        <v>894</v>
      </c>
    </row>
    <row r="190" spans="2:5" ht="135" x14ac:dyDescent="0.25">
      <c r="B190" s="116" t="s">
        <v>895</v>
      </c>
    </row>
    <row r="191" spans="2:5" x14ac:dyDescent="0.25">
      <c r="B191" s="116" t="s">
        <v>896</v>
      </c>
    </row>
    <row r="192" spans="2:5" ht="45" x14ac:dyDescent="0.25">
      <c r="B192" s="116" t="s">
        <v>694</v>
      </c>
    </row>
    <row r="193" spans="2:2" ht="45" x14ac:dyDescent="0.25">
      <c r="B193" s="116" t="s">
        <v>897</v>
      </c>
    </row>
    <row r="194" spans="2:2" ht="75" x14ac:dyDescent="0.25">
      <c r="B194" s="116" t="s">
        <v>898</v>
      </c>
    </row>
    <row r="195" spans="2:2" x14ac:dyDescent="0.25">
      <c r="B195" s="119" t="s">
        <v>899</v>
      </c>
    </row>
    <row r="196" spans="2:2" ht="30" x14ac:dyDescent="0.25">
      <c r="B196" s="118" t="s">
        <v>900</v>
      </c>
    </row>
    <row r="197" spans="2:2" x14ac:dyDescent="0.25">
      <c r="B197" s="118" t="s">
        <v>901</v>
      </c>
    </row>
    <row r="198" spans="2:2" ht="30" x14ac:dyDescent="0.25">
      <c r="B198" s="118" t="s">
        <v>902</v>
      </c>
    </row>
    <row r="199" spans="2:2" ht="45" x14ac:dyDescent="0.25">
      <c r="B199" s="118" t="s">
        <v>903</v>
      </c>
    </row>
    <row r="200" spans="2:2" x14ac:dyDescent="0.25">
      <c r="B200" s="118" t="s">
        <v>695</v>
      </c>
    </row>
    <row r="201" spans="2:2" ht="45" x14ac:dyDescent="0.25">
      <c r="B201" s="118" t="s">
        <v>904</v>
      </c>
    </row>
    <row r="202" spans="2:2" x14ac:dyDescent="0.25">
      <c r="B202" s="119" t="s">
        <v>905</v>
      </c>
    </row>
    <row r="203" spans="2:2" ht="116.25" customHeight="1" x14ac:dyDescent="0.25">
      <c r="B203" s="118" t="s">
        <v>906</v>
      </c>
    </row>
    <row r="204" spans="2:2" ht="30" x14ac:dyDescent="0.25">
      <c r="B204" s="118" t="s">
        <v>907</v>
      </c>
    </row>
    <row r="205" spans="2:2" ht="60" x14ac:dyDescent="0.25">
      <c r="B205" s="118" t="s">
        <v>908</v>
      </c>
    </row>
    <row r="206" spans="2:2" ht="45" x14ac:dyDescent="0.25">
      <c r="B206" s="118" t="s">
        <v>909</v>
      </c>
    </row>
    <row r="207" spans="2:2" x14ac:dyDescent="0.25">
      <c r="B207" s="118" t="s">
        <v>910</v>
      </c>
    </row>
    <row r="208" spans="2:2" ht="30" x14ac:dyDescent="0.25">
      <c r="B208" s="118" t="s">
        <v>911</v>
      </c>
    </row>
    <row r="209" spans="2:2" ht="135" x14ac:dyDescent="0.25">
      <c r="B209" s="118" t="s">
        <v>912</v>
      </c>
    </row>
    <row r="210" spans="2:2" ht="60" x14ac:dyDescent="0.25">
      <c r="B210" s="118" t="s">
        <v>913</v>
      </c>
    </row>
    <row r="211" spans="2:2" x14ac:dyDescent="0.25">
      <c r="B211" s="113" t="s">
        <v>914</v>
      </c>
    </row>
    <row r="212" spans="2:2" x14ac:dyDescent="0.25">
      <c r="B212" s="116" t="s">
        <v>915</v>
      </c>
    </row>
    <row r="213" spans="2:2" x14ac:dyDescent="0.25">
      <c r="B213" s="120" t="s">
        <v>916</v>
      </c>
    </row>
    <row r="214" spans="2:2" x14ac:dyDescent="0.25">
      <c r="B214" s="120" t="s">
        <v>917</v>
      </c>
    </row>
    <row r="215" spans="2:2" x14ac:dyDescent="0.25">
      <c r="B215" s="113" t="s">
        <v>918</v>
      </c>
    </row>
    <row r="216" spans="2:2" x14ac:dyDescent="0.25">
      <c r="B216" s="116" t="s">
        <v>919</v>
      </c>
    </row>
    <row r="217" spans="2:2" x14ac:dyDescent="0.25">
      <c r="B217" s="113" t="s">
        <v>920</v>
      </c>
    </row>
    <row r="218" spans="2:2" ht="30" x14ac:dyDescent="0.25">
      <c r="B218" s="116" t="s">
        <v>921</v>
      </c>
    </row>
    <row r="219" spans="2:2" x14ac:dyDescent="0.25">
      <c r="B219" s="113" t="s">
        <v>922</v>
      </c>
    </row>
    <row r="220" spans="2:2" ht="30" x14ac:dyDescent="0.25">
      <c r="B220" s="116" t="s">
        <v>923</v>
      </c>
    </row>
    <row r="221" spans="2:2" x14ac:dyDescent="0.25">
      <c r="B221" s="113" t="s">
        <v>924</v>
      </c>
    </row>
    <row r="222" spans="2:2" ht="45" x14ac:dyDescent="0.25">
      <c r="B222" s="116" t="s">
        <v>925</v>
      </c>
    </row>
    <row r="223" spans="2:2" x14ac:dyDescent="0.25">
      <c r="B223" s="113" t="s">
        <v>926</v>
      </c>
    </row>
    <row r="224" spans="2:2" x14ac:dyDescent="0.25">
      <c r="B224" s="116" t="s">
        <v>927</v>
      </c>
    </row>
    <row r="225" spans="2:2" ht="39" customHeight="1" x14ac:dyDescent="0.25">
      <c r="B225" s="116" t="s">
        <v>928</v>
      </c>
    </row>
    <row r="226" spans="2:2" ht="30" x14ac:dyDescent="0.25">
      <c r="B226" s="116" t="s">
        <v>929</v>
      </c>
    </row>
    <row r="227" spans="2:2" x14ac:dyDescent="0.25">
      <c r="B227" s="116" t="s">
        <v>930</v>
      </c>
    </row>
    <row r="228" spans="2:2" ht="30" x14ac:dyDescent="0.25">
      <c r="B228" s="116" t="s">
        <v>931</v>
      </c>
    </row>
    <row r="229" spans="2:2" ht="30" x14ac:dyDescent="0.25">
      <c r="B229" s="116" t="s">
        <v>932</v>
      </c>
    </row>
    <row r="230" spans="2:2" ht="73.5" customHeight="1" x14ac:dyDescent="0.25">
      <c r="B230" s="116" t="s">
        <v>933</v>
      </c>
    </row>
    <row r="231" spans="2:2" ht="30" x14ac:dyDescent="0.25">
      <c r="B231" s="116" t="s">
        <v>934</v>
      </c>
    </row>
    <row r="232" spans="2:2" x14ac:dyDescent="0.25">
      <c r="B232" s="116" t="s">
        <v>935</v>
      </c>
    </row>
    <row r="233" spans="2:2" ht="93.75" customHeight="1" x14ac:dyDescent="0.25">
      <c r="B233" s="116" t="s">
        <v>936</v>
      </c>
    </row>
    <row r="234" spans="2:2" ht="58.5" customHeight="1" x14ac:dyDescent="0.25">
      <c r="B234" s="116" t="s">
        <v>937</v>
      </c>
    </row>
    <row r="235" spans="2:2" x14ac:dyDescent="0.25">
      <c r="B235" s="116" t="s">
        <v>938</v>
      </c>
    </row>
    <row r="236" spans="2:2" x14ac:dyDescent="0.25">
      <c r="B236" s="116" t="s">
        <v>939</v>
      </c>
    </row>
    <row r="237" spans="2:2" x14ac:dyDescent="0.25">
      <c r="B237" s="116" t="s">
        <v>940</v>
      </c>
    </row>
    <row r="238" spans="2:2" ht="30" x14ac:dyDescent="0.25">
      <c r="B238" s="116" t="s">
        <v>941</v>
      </c>
    </row>
    <row r="239" spans="2:2" ht="45" x14ac:dyDescent="0.25">
      <c r="B239" s="116" t="s">
        <v>942</v>
      </c>
    </row>
    <row r="240" spans="2:2" x14ac:dyDescent="0.25">
      <c r="B240" s="113" t="s">
        <v>943</v>
      </c>
    </row>
    <row r="241" spans="2:2" x14ac:dyDescent="0.25">
      <c r="B241" s="116" t="s">
        <v>944</v>
      </c>
    </row>
    <row r="242" spans="2:2" x14ac:dyDescent="0.25">
      <c r="B242" s="116" t="s">
        <v>945</v>
      </c>
    </row>
    <row r="243" spans="2:2" ht="30" x14ac:dyDescent="0.25">
      <c r="B243" s="116" t="s">
        <v>946</v>
      </c>
    </row>
    <row r="244" spans="2:2" ht="30" x14ac:dyDescent="0.25">
      <c r="B244" s="116" t="s">
        <v>947</v>
      </c>
    </row>
    <row r="245" spans="2:2" x14ac:dyDescent="0.25">
      <c r="B245" s="116" t="s">
        <v>948</v>
      </c>
    </row>
    <row r="246" spans="2:2" x14ac:dyDescent="0.25">
      <c r="B246" s="116" t="s">
        <v>949</v>
      </c>
    </row>
    <row r="247" spans="2:2" ht="45" x14ac:dyDescent="0.25">
      <c r="B247" s="116" t="s">
        <v>950</v>
      </c>
    </row>
    <row r="248" spans="2:2" ht="30" x14ac:dyDescent="0.25">
      <c r="B248" s="116" t="s">
        <v>951</v>
      </c>
    </row>
    <row r="249" spans="2:2" ht="45" x14ac:dyDescent="0.25">
      <c r="B249" s="116" t="s">
        <v>952</v>
      </c>
    </row>
    <row r="250" spans="2:2" x14ac:dyDescent="0.25">
      <c r="B250" s="116" t="s">
        <v>953</v>
      </c>
    </row>
    <row r="251" spans="2:2" ht="45" x14ac:dyDescent="0.25">
      <c r="B251" s="116" t="s">
        <v>954</v>
      </c>
    </row>
    <row r="252" spans="2:2" ht="45" x14ac:dyDescent="0.25">
      <c r="B252" s="116" t="s">
        <v>955</v>
      </c>
    </row>
    <row r="253" spans="2:2" ht="30" x14ac:dyDescent="0.25">
      <c r="B253" s="116" t="s">
        <v>956</v>
      </c>
    </row>
    <row r="254" spans="2:2" x14ac:dyDescent="0.25">
      <c r="B254" s="116" t="s">
        <v>957</v>
      </c>
    </row>
    <row r="255" spans="2:2" x14ac:dyDescent="0.25">
      <c r="B255" s="116"/>
    </row>
    <row r="256" spans="2:2" x14ac:dyDescent="0.25">
      <c r="B256" s="113" t="s">
        <v>958</v>
      </c>
    </row>
    <row r="257" spans="2:2" x14ac:dyDescent="0.25">
      <c r="B257" s="113" t="s">
        <v>959</v>
      </c>
    </row>
    <row r="258" spans="2:2" x14ac:dyDescent="0.25">
      <c r="B258" s="116" t="s">
        <v>276</v>
      </c>
    </row>
    <row r="259" spans="2:2" x14ac:dyDescent="0.25">
      <c r="B259" s="116" t="s">
        <v>960</v>
      </c>
    </row>
    <row r="260" spans="2:2" x14ac:dyDescent="0.25">
      <c r="B260" s="116" t="s">
        <v>961</v>
      </c>
    </row>
    <row r="261" spans="2:2" x14ac:dyDescent="0.25">
      <c r="B261" s="116" t="s">
        <v>962</v>
      </c>
    </row>
    <row r="262" spans="2:2" x14ac:dyDescent="0.25">
      <c r="B262" s="116" t="s">
        <v>963</v>
      </c>
    </row>
    <row r="263" spans="2:2" ht="30" x14ac:dyDescent="0.25">
      <c r="B263" s="116" t="s">
        <v>964</v>
      </c>
    </row>
    <row r="264" spans="2:2" x14ac:dyDescent="0.25">
      <c r="B264" s="120" t="s">
        <v>965</v>
      </c>
    </row>
    <row r="265" spans="2:2" ht="45" x14ac:dyDescent="0.25">
      <c r="B265" s="116" t="s">
        <v>966</v>
      </c>
    </row>
    <row r="266" spans="2:2" ht="60" x14ac:dyDescent="0.25">
      <c r="B266" s="116" t="s">
        <v>967</v>
      </c>
    </row>
    <row r="267" spans="2:2" ht="30" x14ac:dyDescent="0.25">
      <c r="B267" s="116" t="s">
        <v>968</v>
      </c>
    </row>
    <row r="268" spans="2:2" ht="45" x14ac:dyDescent="0.25">
      <c r="B268" s="116" t="s">
        <v>969</v>
      </c>
    </row>
    <row r="269" spans="2:2" x14ac:dyDescent="0.25">
      <c r="B269" s="116" t="s">
        <v>970</v>
      </c>
    </row>
    <row r="270" spans="2:2" ht="30" x14ac:dyDescent="0.25">
      <c r="B270" s="116" t="s">
        <v>971</v>
      </c>
    </row>
    <row r="271" spans="2:2" ht="60" x14ac:dyDescent="0.25">
      <c r="B271" s="116" t="s">
        <v>972</v>
      </c>
    </row>
    <row r="272" spans="2:2" x14ac:dyDescent="0.25">
      <c r="B272" s="116" t="s">
        <v>973</v>
      </c>
    </row>
    <row r="273" spans="2:2" ht="45" x14ac:dyDescent="0.25">
      <c r="B273" s="116" t="s">
        <v>974</v>
      </c>
    </row>
    <row r="274" spans="2:2" ht="75" x14ac:dyDescent="0.25">
      <c r="B274" s="116" t="s">
        <v>975</v>
      </c>
    </row>
    <row r="275" spans="2:2" ht="75" x14ac:dyDescent="0.25">
      <c r="B275" s="116" t="s">
        <v>976</v>
      </c>
    </row>
    <row r="276" spans="2:2" x14ac:dyDescent="0.25">
      <c r="B276" s="120" t="s">
        <v>977</v>
      </c>
    </row>
    <row r="277" spans="2:2" ht="45" x14ac:dyDescent="0.25">
      <c r="B277" s="116" t="s">
        <v>978</v>
      </c>
    </row>
    <row r="278" spans="2:2" ht="30" x14ac:dyDescent="0.25">
      <c r="B278" s="116" t="s">
        <v>979</v>
      </c>
    </row>
    <row r="279" spans="2:2" x14ac:dyDescent="0.25">
      <c r="B279" s="116" t="s">
        <v>980</v>
      </c>
    </row>
    <row r="280" spans="2:2" x14ac:dyDescent="0.25">
      <c r="B280" s="116" t="s">
        <v>981</v>
      </c>
    </row>
    <row r="281" spans="2:2" ht="30" x14ac:dyDescent="0.25">
      <c r="B281" s="116" t="s">
        <v>982</v>
      </c>
    </row>
    <row r="282" spans="2:2" ht="30" x14ac:dyDescent="0.25">
      <c r="B282" s="116" t="s">
        <v>983</v>
      </c>
    </row>
    <row r="283" spans="2:2" ht="181.5" customHeight="1" x14ac:dyDescent="0.25">
      <c r="B283" s="116" t="s">
        <v>984</v>
      </c>
    </row>
    <row r="284" spans="2:2" x14ac:dyDescent="0.25">
      <c r="B284" s="116" t="s">
        <v>985</v>
      </c>
    </row>
    <row r="285" spans="2:2" ht="75" x14ac:dyDescent="0.25">
      <c r="B285" s="116" t="s">
        <v>986</v>
      </c>
    </row>
    <row r="286" spans="2:2" ht="30" x14ac:dyDescent="0.25">
      <c r="B286" s="116" t="s">
        <v>987</v>
      </c>
    </row>
    <row r="287" spans="2:2" ht="30" x14ac:dyDescent="0.25">
      <c r="B287" s="116" t="s">
        <v>988</v>
      </c>
    </row>
    <row r="288" spans="2:2" ht="30" x14ac:dyDescent="0.25">
      <c r="B288" s="118" t="s">
        <v>989</v>
      </c>
    </row>
    <row r="289" spans="2:2" ht="45" x14ac:dyDescent="0.25">
      <c r="B289" s="116" t="s">
        <v>990</v>
      </c>
    </row>
    <row r="290" spans="2:2" ht="45" x14ac:dyDescent="0.25">
      <c r="B290" s="116" t="s">
        <v>991</v>
      </c>
    </row>
    <row r="291" spans="2:2" x14ac:dyDescent="0.25">
      <c r="B291" s="118" t="s">
        <v>992</v>
      </c>
    </row>
    <row r="292" spans="2:2" x14ac:dyDescent="0.25">
      <c r="B292" s="118" t="s">
        <v>993</v>
      </c>
    </row>
    <row r="293" spans="2:2" x14ac:dyDescent="0.25">
      <c r="B293" s="113" t="s">
        <v>994</v>
      </c>
    </row>
    <row r="294" spans="2:2" ht="75" x14ac:dyDescent="0.25">
      <c r="B294" s="116" t="s">
        <v>995</v>
      </c>
    </row>
    <row r="295" spans="2:2" ht="30" x14ac:dyDescent="0.25">
      <c r="B295" s="116" t="s">
        <v>996</v>
      </c>
    </row>
    <row r="296" spans="2:2" ht="45" x14ac:dyDescent="0.25">
      <c r="B296" s="116" t="s">
        <v>997</v>
      </c>
    </row>
    <row r="297" spans="2:2" x14ac:dyDescent="0.25">
      <c r="B297" s="116" t="s">
        <v>998</v>
      </c>
    </row>
    <row r="298" spans="2:2" ht="45" x14ac:dyDescent="0.25">
      <c r="B298" s="116" t="s">
        <v>999</v>
      </c>
    </row>
    <row r="299" spans="2:2" x14ac:dyDescent="0.25">
      <c r="B299" s="116" t="s">
        <v>1000</v>
      </c>
    </row>
    <row r="300" spans="2:2" ht="30" x14ac:dyDescent="0.25">
      <c r="B300" s="116" t="s">
        <v>1001</v>
      </c>
    </row>
    <row r="301" spans="2:2" ht="45" x14ac:dyDescent="0.25">
      <c r="B301" s="116" t="s">
        <v>1002</v>
      </c>
    </row>
    <row r="302" spans="2:2" ht="30" x14ac:dyDescent="0.25">
      <c r="B302" s="116" t="s">
        <v>1003</v>
      </c>
    </row>
    <row r="303" spans="2:2" ht="30" x14ac:dyDescent="0.25">
      <c r="B303" s="116" t="s">
        <v>1004</v>
      </c>
    </row>
    <row r="304" spans="2:2" ht="30" x14ac:dyDescent="0.25">
      <c r="B304" s="116" t="s">
        <v>1005</v>
      </c>
    </row>
    <row r="305" spans="2:2" ht="30" x14ac:dyDescent="0.25">
      <c r="B305" s="116" t="s">
        <v>1006</v>
      </c>
    </row>
    <row r="306" spans="2:2" x14ac:dyDescent="0.25">
      <c r="B306" s="113" t="s">
        <v>1007</v>
      </c>
    </row>
    <row r="307" spans="2:2" ht="45" x14ac:dyDescent="0.25">
      <c r="B307" s="116" t="s">
        <v>1008</v>
      </c>
    </row>
    <row r="308" spans="2:2" x14ac:dyDescent="0.25">
      <c r="B308" s="116" t="s">
        <v>1009</v>
      </c>
    </row>
    <row r="309" spans="2:2" x14ac:dyDescent="0.25">
      <c r="B309" s="116" t="s">
        <v>515</v>
      </c>
    </row>
    <row r="310" spans="2:2" x14ac:dyDescent="0.25">
      <c r="B310" s="116" t="s">
        <v>516</v>
      </c>
    </row>
    <row r="311" spans="2:2" ht="45" x14ac:dyDescent="0.25">
      <c r="B311" s="116" t="s">
        <v>517</v>
      </c>
    </row>
    <row r="312" spans="2:2" ht="45" x14ac:dyDescent="0.25">
      <c r="B312" s="116" t="s">
        <v>518</v>
      </c>
    </row>
    <row r="313" spans="2:2" ht="45" x14ac:dyDescent="0.25">
      <c r="B313" s="116" t="s">
        <v>1010</v>
      </c>
    </row>
    <row r="314" spans="2:2" ht="45" x14ac:dyDescent="0.25">
      <c r="B314" s="116" t="s">
        <v>1011</v>
      </c>
    </row>
    <row r="315" spans="2:2" ht="60" x14ac:dyDescent="0.25">
      <c r="B315" s="116" t="s">
        <v>1012</v>
      </c>
    </row>
    <row r="316" spans="2:2" x14ac:dyDescent="0.25">
      <c r="B316" s="116" t="s">
        <v>1013</v>
      </c>
    </row>
    <row r="317" spans="2:2" ht="30" x14ac:dyDescent="0.25">
      <c r="B317" s="116" t="s">
        <v>1014</v>
      </c>
    </row>
    <row r="318" spans="2:2" ht="16.5" customHeight="1" x14ac:dyDescent="0.25">
      <c r="B318" s="116" t="s">
        <v>1015</v>
      </c>
    </row>
    <row r="319" spans="2:2" x14ac:dyDescent="0.25">
      <c r="B319" s="116" t="s">
        <v>1016</v>
      </c>
    </row>
    <row r="320" spans="2:2" ht="30" x14ac:dyDescent="0.25">
      <c r="B320" s="116" t="s">
        <v>525</v>
      </c>
    </row>
    <row r="321" spans="2:2" ht="30" x14ac:dyDescent="0.25">
      <c r="B321" s="116" t="s">
        <v>1017</v>
      </c>
    </row>
    <row r="322" spans="2:2" ht="30" x14ac:dyDescent="0.25">
      <c r="B322" s="116" t="s">
        <v>1018</v>
      </c>
    </row>
    <row r="323" spans="2:2" ht="60" x14ac:dyDescent="0.25">
      <c r="B323" s="116" t="s">
        <v>527</v>
      </c>
    </row>
    <row r="324" spans="2:2" ht="105" x14ac:dyDescent="0.25">
      <c r="B324" s="116" t="s">
        <v>1019</v>
      </c>
    </row>
    <row r="325" spans="2:2" ht="30" x14ac:dyDescent="0.25">
      <c r="B325" s="116" t="s">
        <v>1020</v>
      </c>
    </row>
    <row r="326" spans="2:2" ht="58.5" customHeight="1" x14ac:dyDescent="0.25">
      <c r="B326" s="116" t="s">
        <v>1021</v>
      </c>
    </row>
    <row r="327" spans="2:2" x14ac:dyDescent="0.25">
      <c r="B327" s="116" t="s">
        <v>144</v>
      </c>
    </row>
    <row r="328" spans="2:2" ht="45" x14ac:dyDescent="0.25">
      <c r="B328" s="116" t="s">
        <v>1022</v>
      </c>
    </row>
    <row r="329" spans="2:2" ht="89.25" customHeight="1" x14ac:dyDescent="0.25">
      <c r="B329" s="116" t="s">
        <v>1023</v>
      </c>
    </row>
    <row r="330" spans="2:2" x14ac:dyDescent="0.25">
      <c r="B330" s="116"/>
    </row>
    <row r="331" spans="2:2" x14ac:dyDescent="0.25">
      <c r="B331" s="116"/>
    </row>
    <row r="332" spans="2:2" x14ac:dyDescent="0.25">
      <c r="B332" s="116"/>
    </row>
    <row r="333" spans="2:2" ht="37.5" x14ac:dyDescent="0.25">
      <c r="B333" s="33" t="s">
        <v>174</v>
      </c>
    </row>
    <row r="334" spans="2:2" ht="37.5" x14ac:dyDescent="0.25">
      <c r="B334" s="33" t="s">
        <v>506</v>
      </c>
    </row>
    <row r="335" spans="2:2" ht="37.5" x14ac:dyDescent="0.25">
      <c r="B335" s="33" t="s">
        <v>173</v>
      </c>
    </row>
    <row r="336" spans="2:2" ht="54" customHeight="1" x14ac:dyDescent="0.25">
      <c r="B336" s="33" t="s">
        <v>172</v>
      </c>
    </row>
    <row r="337" spans="2:2" ht="18.75" x14ac:dyDescent="0.25">
      <c r="B337" s="33" t="s">
        <v>171</v>
      </c>
    </row>
    <row r="338" spans="2:2" ht="37.5" x14ac:dyDescent="0.25">
      <c r="B338" s="33" t="s">
        <v>507</v>
      </c>
    </row>
    <row r="339" spans="2:2" ht="18.75" x14ac:dyDescent="0.25">
      <c r="B339" s="33" t="s">
        <v>508</v>
      </c>
    </row>
    <row r="340" spans="2:2" ht="30.75" customHeight="1" x14ac:dyDescent="0.25">
      <c r="B340" s="33" t="s">
        <v>509</v>
      </c>
    </row>
    <row r="341" spans="2:2" ht="37.5" x14ac:dyDescent="0.25">
      <c r="B341" s="33" t="s">
        <v>510</v>
      </c>
    </row>
    <row r="342" spans="2:2" ht="56.25" x14ac:dyDescent="0.25">
      <c r="B342" s="33" t="s">
        <v>170</v>
      </c>
    </row>
    <row r="343" spans="2:2" ht="56.25" x14ac:dyDescent="0.25">
      <c r="B343" s="33" t="s">
        <v>169</v>
      </c>
    </row>
    <row r="344" spans="2:2" ht="37.5" x14ac:dyDescent="0.25">
      <c r="B344" s="33" t="s">
        <v>168</v>
      </c>
    </row>
    <row r="345" spans="2:2" ht="37.5" x14ac:dyDescent="0.25">
      <c r="B345" s="33" t="s">
        <v>511</v>
      </c>
    </row>
    <row r="346" spans="2:2" ht="93.75" x14ac:dyDescent="0.25">
      <c r="B346" s="33" t="s">
        <v>167</v>
      </c>
    </row>
    <row r="347" spans="2:2" ht="18.75" x14ac:dyDescent="0.25">
      <c r="B347" s="33" t="s">
        <v>166</v>
      </c>
    </row>
    <row r="348" spans="2:2" ht="37.5" x14ac:dyDescent="0.25">
      <c r="B348" s="33" t="s">
        <v>165</v>
      </c>
    </row>
    <row r="349" spans="2:2" ht="56.25" x14ac:dyDescent="0.25">
      <c r="B349" s="33" t="s">
        <v>164</v>
      </c>
    </row>
    <row r="350" spans="2:2" ht="56.25" x14ac:dyDescent="0.25">
      <c r="B350" s="17" t="s">
        <v>512</v>
      </c>
    </row>
    <row r="351" spans="2:2" ht="56.25" x14ac:dyDescent="0.25">
      <c r="B351" s="30" t="s">
        <v>513</v>
      </c>
    </row>
    <row r="352" spans="2:2" ht="18.75" x14ac:dyDescent="0.25">
      <c r="B352" s="30" t="s">
        <v>514</v>
      </c>
    </row>
    <row r="353" spans="2:2" ht="18.75" x14ac:dyDescent="0.25">
      <c r="B353" s="30" t="s">
        <v>515</v>
      </c>
    </row>
    <row r="354" spans="2:2" ht="18.75" x14ac:dyDescent="0.25">
      <c r="B354" s="30" t="s">
        <v>516</v>
      </c>
    </row>
    <row r="355" spans="2:2" ht="56.25" x14ac:dyDescent="0.25">
      <c r="B355" s="30" t="s">
        <v>517</v>
      </c>
    </row>
    <row r="356" spans="2:2" ht="56.25" x14ac:dyDescent="0.25">
      <c r="B356" s="30" t="s">
        <v>518</v>
      </c>
    </row>
    <row r="357" spans="2:2" ht="75" x14ac:dyDescent="0.25">
      <c r="B357" s="30" t="s">
        <v>519</v>
      </c>
    </row>
    <row r="358" spans="2:2" ht="56.25" x14ac:dyDescent="0.25">
      <c r="B358" s="30" t="s">
        <v>520</v>
      </c>
    </row>
    <row r="359" spans="2:2" ht="75" x14ac:dyDescent="0.25">
      <c r="B359" s="30" t="s">
        <v>521</v>
      </c>
    </row>
    <row r="360" spans="2:2" ht="18.75" x14ac:dyDescent="0.25">
      <c r="B360" s="30" t="s">
        <v>522</v>
      </c>
    </row>
    <row r="361" spans="2:2" ht="93.75" x14ac:dyDescent="0.25">
      <c r="B361" s="30" t="s">
        <v>523</v>
      </c>
    </row>
    <row r="362" spans="2:2" ht="93.75" x14ac:dyDescent="0.25">
      <c r="B362" s="30" t="s">
        <v>524</v>
      </c>
    </row>
    <row r="363" spans="2:2" ht="18.75" x14ac:dyDescent="0.25">
      <c r="B363" s="30" t="s">
        <v>119</v>
      </c>
    </row>
    <row r="364" spans="2:2" ht="56.25" x14ac:dyDescent="0.25">
      <c r="B364" s="30" t="s">
        <v>525</v>
      </c>
    </row>
    <row r="365" spans="2:2" ht="75" x14ac:dyDescent="0.25">
      <c r="B365" s="30" t="s">
        <v>120</v>
      </c>
    </row>
    <row r="366" spans="2:2" ht="56.25" x14ac:dyDescent="0.25">
      <c r="B366" s="30" t="s">
        <v>526</v>
      </c>
    </row>
    <row r="367" spans="2:2" ht="75" x14ac:dyDescent="0.25">
      <c r="B367" s="30" t="s">
        <v>527</v>
      </c>
    </row>
    <row r="368" spans="2:2" ht="112.5" x14ac:dyDescent="0.25">
      <c r="B368" s="30" t="s">
        <v>528</v>
      </c>
    </row>
    <row r="369" spans="2:10" ht="37.5" x14ac:dyDescent="0.25">
      <c r="B369" s="30" t="s">
        <v>529</v>
      </c>
    </row>
    <row r="370" spans="2:10" ht="112.5" x14ac:dyDescent="0.25">
      <c r="B370" s="30" t="s">
        <v>530</v>
      </c>
    </row>
    <row r="371" spans="2:10" ht="18.75" x14ac:dyDescent="0.25">
      <c r="B371" s="30" t="s">
        <v>144</v>
      </c>
    </row>
    <row r="372" spans="2:10" ht="56.25" x14ac:dyDescent="0.25">
      <c r="B372" s="30" t="s">
        <v>531</v>
      </c>
    </row>
    <row r="373" spans="2:10" ht="75" x14ac:dyDescent="0.25">
      <c r="B373" s="30" t="s">
        <v>532</v>
      </c>
    </row>
    <row r="374" spans="2:10" ht="75" x14ac:dyDescent="0.25">
      <c r="B374" s="30" t="s">
        <v>533</v>
      </c>
    </row>
    <row r="375" spans="2:10" ht="18.75" x14ac:dyDescent="0.25">
      <c r="B375" s="30"/>
    </row>
    <row r="376" spans="2:10" ht="18.75" x14ac:dyDescent="0.25">
      <c r="B376" s="30"/>
    </row>
    <row r="377" spans="2:10" ht="18.75" x14ac:dyDescent="0.25">
      <c r="B377" s="30"/>
    </row>
    <row r="378" spans="2:10" ht="18.75" x14ac:dyDescent="0.25">
      <c r="B378" s="33" t="s">
        <v>706</v>
      </c>
    </row>
    <row r="379" spans="2:10" ht="18.75" x14ac:dyDescent="0.3">
      <c r="B379" s="91" t="s">
        <v>1024</v>
      </c>
      <c r="J379" s="91" t="s">
        <v>547</v>
      </c>
    </row>
    <row r="380" spans="2:10" ht="18.75" x14ac:dyDescent="0.3">
      <c r="B380" s="76"/>
      <c r="C380" s="75"/>
    </row>
    <row r="381" spans="2:10" ht="18.75" x14ac:dyDescent="0.3">
      <c r="B381" s="76"/>
      <c r="C381" s="75"/>
    </row>
    <row r="382" spans="2:10" x14ac:dyDescent="0.25">
      <c r="B382" s="120" t="s">
        <v>1025</v>
      </c>
    </row>
    <row r="383" spans="2:10" x14ac:dyDescent="0.25">
      <c r="B383"/>
    </row>
    <row r="384" spans="2:10" ht="15.75" x14ac:dyDescent="0.25">
      <c r="B384" s="114" t="s">
        <v>1026</v>
      </c>
    </row>
    <row r="385" spans="2:2" x14ac:dyDescent="0.25">
      <c r="B385"/>
    </row>
    <row r="386" spans="2:2" ht="15.75" x14ac:dyDescent="0.25">
      <c r="B386" s="114" t="s">
        <v>1027</v>
      </c>
    </row>
    <row r="387" spans="2:2" x14ac:dyDescent="0.25">
      <c r="B387"/>
    </row>
    <row r="388" spans="2:2" ht="15.75" x14ac:dyDescent="0.25">
      <c r="B388" s="114" t="s">
        <v>1028</v>
      </c>
    </row>
    <row r="389" spans="2:2" x14ac:dyDescent="0.25">
      <c r="B389"/>
    </row>
    <row r="390" spans="2:2" ht="15.75" x14ac:dyDescent="0.25">
      <c r="B390" s="114" t="s">
        <v>1029</v>
      </c>
    </row>
    <row r="391" spans="2:2" x14ac:dyDescent="0.25">
      <c r="B391"/>
    </row>
    <row r="392" spans="2:2" ht="15.75" x14ac:dyDescent="0.25">
      <c r="B392" s="114" t="s">
        <v>1030</v>
      </c>
    </row>
    <row r="393" spans="2:2" x14ac:dyDescent="0.25">
      <c r="B393"/>
    </row>
    <row r="394" spans="2:2" ht="15.75" x14ac:dyDescent="0.25">
      <c r="B394" s="114" t="s">
        <v>709</v>
      </c>
    </row>
    <row r="395" spans="2:2" x14ac:dyDescent="0.25">
      <c r="B395"/>
    </row>
    <row r="396" spans="2:2" ht="15.75" x14ac:dyDescent="0.25">
      <c r="B396" s="114" t="s">
        <v>282</v>
      </c>
    </row>
    <row r="397" spans="2:2" x14ac:dyDescent="0.25">
      <c r="B397" s="132"/>
    </row>
    <row r="398" spans="2:2" x14ac:dyDescent="0.25">
      <c r="B398" s="132"/>
    </row>
    <row r="399" spans="2:2" x14ac:dyDescent="0.25">
      <c r="B399"/>
    </row>
    <row r="400" spans="2:2" x14ac:dyDescent="0.25">
      <c r="B400" s="132" t="s">
        <v>1031</v>
      </c>
    </row>
    <row r="401" spans="2:2" x14ac:dyDescent="0.25">
      <c r="B401"/>
    </row>
    <row r="402" spans="2:2" x14ac:dyDescent="0.25">
      <c r="B402" s="132" t="s">
        <v>1032</v>
      </c>
    </row>
    <row r="403" spans="2:2" x14ac:dyDescent="0.25">
      <c r="B403"/>
    </row>
    <row r="404" spans="2:2" x14ac:dyDescent="0.25">
      <c r="B404" s="132" t="s">
        <v>282</v>
      </c>
    </row>
    <row r="405" spans="2:2" x14ac:dyDescent="0.25">
      <c r="B405"/>
    </row>
    <row r="406" spans="2:2" x14ac:dyDescent="0.25">
      <c r="B406" s="133" t="s">
        <v>1033</v>
      </c>
    </row>
    <row r="407" spans="2:2" x14ac:dyDescent="0.25">
      <c r="B407"/>
    </row>
    <row r="408" spans="2:2" x14ac:dyDescent="0.25">
      <c r="B408" s="132" t="s">
        <v>1033</v>
      </c>
    </row>
    <row r="409" spans="2:2" x14ac:dyDescent="0.25">
      <c r="B409"/>
    </row>
    <row r="410" spans="2:2" x14ac:dyDescent="0.25">
      <c r="B410" s="113"/>
    </row>
    <row r="411" spans="2:2" x14ac:dyDescent="0.25">
      <c r="B411"/>
    </row>
    <row r="412" spans="2:2" x14ac:dyDescent="0.25">
      <c r="B412" s="113"/>
    </row>
    <row r="413" spans="2:2" x14ac:dyDescent="0.25">
      <c r="B413"/>
    </row>
    <row r="414" spans="2:2" x14ac:dyDescent="0.25">
      <c r="B414" s="113" t="s">
        <v>1034</v>
      </c>
    </row>
    <row r="415" spans="2:2" x14ac:dyDescent="0.25">
      <c r="B415"/>
    </row>
    <row r="416" spans="2:2" x14ac:dyDescent="0.25">
      <c r="B416" s="113" t="s">
        <v>1035</v>
      </c>
    </row>
    <row r="417" spans="2:2" x14ac:dyDescent="0.25">
      <c r="B417"/>
    </row>
    <row r="418" spans="2:2" x14ac:dyDescent="0.25">
      <c r="B418" s="116"/>
    </row>
    <row r="419" spans="2:2" x14ac:dyDescent="0.25">
      <c r="B419"/>
    </row>
    <row r="420" spans="2:2" x14ac:dyDescent="0.25">
      <c r="B420" s="116" t="s">
        <v>1036</v>
      </c>
    </row>
    <row r="421" spans="2:2" x14ac:dyDescent="0.25">
      <c r="B421"/>
    </row>
    <row r="422" spans="2:2" x14ac:dyDescent="0.25">
      <c r="B422" s="113" t="s">
        <v>1037</v>
      </c>
    </row>
    <row r="423" spans="2:2" x14ac:dyDescent="0.25">
      <c r="B423"/>
    </row>
    <row r="424" spans="2:2" x14ac:dyDescent="0.25">
      <c r="B424" s="116" t="s">
        <v>1038</v>
      </c>
    </row>
    <row r="425" spans="2:2" x14ac:dyDescent="0.25">
      <c r="B425"/>
    </row>
    <row r="426" spans="2:2" x14ac:dyDescent="0.25">
      <c r="B426" s="113" t="s">
        <v>1039</v>
      </c>
    </row>
    <row r="427" spans="2:2" x14ac:dyDescent="0.25">
      <c r="B427"/>
    </row>
    <row r="428" spans="2:2" x14ac:dyDescent="0.25">
      <c r="B428" s="116" t="s">
        <v>1038</v>
      </c>
    </row>
    <row r="429" spans="2:2" x14ac:dyDescent="0.25">
      <c r="B429"/>
    </row>
    <row r="430" spans="2:2" x14ac:dyDescent="0.25">
      <c r="B430" s="113" t="s">
        <v>1040</v>
      </c>
    </row>
    <row r="431" spans="2:2" x14ac:dyDescent="0.25">
      <c r="B431"/>
    </row>
    <row r="432" spans="2:2" x14ac:dyDescent="0.25">
      <c r="B432" s="113"/>
    </row>
    <row r="433" spans="2:2" x14ac:dyDescent="0.25">
      <c r="B433"/>
    </row>
    <row r="434" spans="2:2" x14ac:dyDescent="0.25">
      <c r="B434" s="116" t="s">
        <v>1041</v>
      </c>
    </row>
    <row r="435" spans="2:2" x14ac:dyDescent="0.25">
      <c r="B435"/>
    </row>
    <row r="436" spans="2:2" x14ac:dyDescent="0.25">
      <c r="B436" s="116" t="s">
        <v>1038</v>
      </c>
    </row>
    <row r="437" spans="2:2" x14ac:dyDescent="0.25">
      <c r="B437"/>
    </row>
    <row r="438" spans="2:2" x14ac:dyDescent="0.25">
      <c r="B438" s="113" t="s">
        <v>1042</v>
      </c>
    </row>
    <row r="439" spans="2:2" x14ac:dyDescent="0.25">
      <c r="B439"/>
    </row>
    <row r="440" spans="2:2" x14ac:dyDescent="0.25">
      <c r="B440" s="116" t="s">
        <v>1038</v>
      </c>
    </row>
    <row r="441" spans="2:2" x14ac:dyDescent="0.25">
      <c r="B441"/>
    </row>
    <row r="442" spans="2:2" x14ac:dyDescent="0.25">
      <c r="B442" s="116" t="s">
        <v>1043</v>
      </c>
    </row>
    <row r="443" spans="2:2" x14ac:dyDescent="0.25">
      <c r="B443"/>
    </row>
    <row r="444" spans="2:2" x14ac:dyDescent="0.25">
      <c r="B444" s="116" t="s">
        <v>1038</v>
      </c>
    </row>
    <row r="445" spans="2:2" x14ac:dyDescent="0.25">
      <c r="B445"/>
    </row>
    <row r="446" spans="2:2" x14ac:dyDescent="0.25">
      <c r="B446" s="113" t="s">
        <v>1044</v>
      </c>
    </row>
    <row r="447" spans="2:2" x14ac:dyDescent="0.25">
      <c r="B447"/>
    </row>
    <row r="448" spans="2:2" x14ac:dyDescent="0.25">
      <c r="B448" s="113"/>
    </row>
    <row r="449" spans="2:2" x14ac:dyDescent="0.25">
      <c r="B449"/>
    </row>
    <row r="450" spans="2:2" x14ac:dyDescent="0.25">
      <c r="B450" s="116" t="s">
        <v>1045</v>
      </c>
    </row>
    <row r="451" spans="2:2" x14ac:dyDescent="0.25">
      <c r="B451"/>
    </row>
    <row r="452" spans="2:2" x14ac:dyDescent="0.25">
      <c r="B452" s="116" t="s">
        <v>1046</v>
      </c>
    </row>
    <row r="453" spans="2:2" x14ac:dyDescent="0.25">
      <c r="B453"/>
    </row>
    <row r="454" spans="2:2" x14ac:dyDescent="0.25">
      <c r="B454" s="116" t="s">
        <v>1038</v>
      </c>
    </row>
    <row r="455" spans="2:2" x14ac:dyDescent="0.25">
      <c r="B455"/>
    </row>
    <row r="456" spans="2:2" x14ac:dyDescent="0.25">
      <c r="B456" s="113" t="s">
        <v>1047</v>
      </c>
    </row>
    <row r="457" spans="2:2" x14ac:dyDescent="0.25">
      <c r="B457"/>
    </row>
    <row r="458" spans="2:2" x14ac:dyDescent="0.25">
      <c r="B458" s="116" t="s">
        <v>1038</v>
      </c>
    </row>
    <row r="459" spans="2:2" x14ac:dyDescent="0.25">
      <c r="B459"/>
    </row>
    <row r="460" spans="2:2" x14ac:dyDescent="0.25">
      <c r="B460" s="113" t="s">
        <v>1048</v>
      </c>
    </row>
    <row r="461" spans="2:2" x14ac:dyDescent="0.25">
      <c r="B461"/>
    </row>
    <row r="462" spans="2:2" x14ac:dyDescent="0.25">
      <c r="B462" s="116" t="s">
        <v>1038</v>
      </c>
    </row>
    <row r="463" spans="2:2" x14ac:dyDescent="0.25">
      <c r="B463"/>
    </row>
    <row r="464" spans="2:2" x14ac:dyDescent="0.25">
      <c r="B464" s="113" t="s">
        <v>1049</v>
      </c>
    </row>
    <row r="465" spans="2:4" x14ac:dyDescent="0.25">
      <c r="B465"/>
    </row>
    <row r="466" spans="2:4" x14ac:dyDescent="0.25">
      <c r="B466" s="116" t="s">
        <v>1050</v>
      </c>
    </row>
    <row r="467" spans="2:4" x14ac:dyDescent="0.25">
      <c r="B467"/>
    </row>
    <row r="468" spans="2:4" x14ac:dyDescent="0.25">
      <c r="B468" s="116"/>
    </row>
    <row r="469" spans="2:4" ht="15.75" thickBot="1" x14ac:dyDescent="0.3">
      <c r="B469"/>
    </row>
    <row r="470" spans="2:4" ht="30.75" thickBot="1" x14ac:dyDescent="0.3">
      <c r="B470" s="134" t="s">
        <v>862</v>
      </c>
      <c r="C470" s="135" t="s">
        <v>1051</v>
      </c>
      <c r="D470" s="136" t="s">
        <v>1052</v>
      </c>
    </row>
    <row r="471" spans="2:4" ht="15.75" thickBot="1" x14ac:dyDescent="0.3">
      <c r="B471" s="137"/>
      <c r="C471" s="137"/>
      <c r="D471" s="138"/>
    </row>
    <row r="472" spans="2:4" ht="15.75" thickBot="1" x14ac:dyDescent="0.3">
      <c r="B472" s="137"/>
      <c r="C472" s="137"/>
      <c r="D472" s="138"/>
    </row>
    <row r="473" spans="2:4" ht="15.75" thickBot="1" x14ac:dyDescent="0.3">
      <c r="B473" s="137"/>
      <c r="C473" s="137"/>
      <c r="D473" s="138"/>
    </row>
    <row r="474" spans="2:4" ht="15.75" thickBot="1" x14ac:dyDescent="0.3">
      <c r="B474" s="137"/>
      <c r="C474" s="137"/>
      <c r="D474" s="138"/>
    </row>
    <row r="475" spans="2:4" ht="15.75" thickBot="1" x14ac:dyDescent="0.3">
      <c r="B475" s="137"/>
      <c r="C475" s="137"/>
      <c r="D475" s="138"/>
    </row>
    <row r="476" spans="2:4" ht="15.75" thickBot="1" x14ac:dyDescent="0.3">
      <c r="B476" s="137"/>
      <c r="C476" s="137"/>
      <c r="D476" s="138"/>
    </row>
    <row r="477" spans="2:4" ht="15.75" thickBot="1" x14ac:dyDescent="0.3">
      <c r="B477" s="137"/>
      <c r="C477" s="137"/>
      <c r="D477" s="138"/>
    </row>
    <row r="478" spans="2:4" x14ac:dyDescent="0.25">
      <c r="B478"/>
    </row>
    <row r="479" spans="2:4" x14ac:dyDescent="0.25">
      <c r="B479" s="132"/>
    </row>
    <row r="480" spans="2:4" x14ac:dyDescent="0.25">
      <c r="B480"/>
    </row>
    <row r="481" spans="2:3" x14ac:dyDescent="0.25">
      <c r="B481" s="132" t="s">
        <v>1053</v>
      </c>
    </row>
    <row r="482" spans="2:3" x14ac:dyDescent="0.25">
      <c r="B482" s="132"/>
    </row>
    <row r="483" spans="2:3" x14ac:dyDescent="0.25">
      <c r="B483" s="132" t="s">
        <v>1054</v>
      </c>
      <c r="C483" s="132" t="s">
        <v>1055</v>
      </c>
    </row>
    <row r="484" spans="2:3" x14ac:dyDescent="0.25">
      <c r="B484"/>
    </row>
    <row r="485" spans="2:3" x14ac:dyDescent="0.25">
      <c r="B485" s="132"/>
    </row>
    <row r="486" spans="2:3" x14ac:dyDescent="0.25">
      <c r="B486"/>
    </row>
    <row r="487" spans="2:3" x14ac:dyDescent="0.25">
      <c r="B487" s="132" t="s">
        <v>1056</v>
      </c>
    </row>
    <row r="488" spans="2:3" x14ac:dyDescent="0.25">
      <c r="B488"/>
    </row>
    <row r="489" spans="2:3" ht="15.75" x14ac:dyDescent="0.25">
      <c r="B489" s="114"/>
    </row>
    <row r="490" spans="2:3" x14ac:dyDescent="0.25">
      <c r="B490"/>
    </row>
    <row r="491" spans="2:3" x14ac:dyDescent="0.25">
      <c r="B491" s="113" t="s">
        <v>1057</v>
      </c>
    </row>
    <row r="492" spans="2:3" x14ac:dyDescent="0.25">
      <c r="B492"/>
    </row>
    <row r="493" spans="2:3" x14ac:dyDescent="0.25">
      <c r="B493" s="116" t="s">
        <v>1058</v>
      </c>
    </row>
    <row r="494" spans="2:3" x14ac:dyDescent="0.25">
      <c r="B494"/>
    </row>
    <row r="495" spans="2:3" ht="30" x14ac:dyDescent="0.25">
      <c r="B495" s="116" t="s">
        <v>1059</v>
      </c>
    </row>
    <row r="496" spans="2:3" x14ac:dyDescent="0.25">
      <c r="B496"/>
    </row>
    <row r="497" spans="2:2" x14ac:dyDescent="0.25">
      <c r="B497" s="116" t="s">
        <v>543</v>
      </c>
    </row>
    <row r="498" spans="2:2" x14ac:dyDescent="0.25">
      <c r="B498"/>
    </row>
    <row r="499" spans="2:2" ht="30" x14ac:dyDescent="0.25">
      <c r="B499" s="116" t="s">
        <v>1060</v>
      </c>
    </row>
    <row r="500" spans="2:2" x14ac:dyDescent="0.25">
      <c r="B500"/>
    </row>
    <row r="501" spans="2:2" x14ac:dyDescent="0.25">
      <c r="B501" s="116" t="s">
        <v>549</v>
      </c>
    </row>
    <row r="502" spans="2:2" x14ac:dyDescent="0.25">
      <c r="B502"/>
    </row>
    <row r="503" spans="2:2" ht="30" x14ac:dyDescent="0.25">
      <c r="B503" s="116" t="s">
        <v>550</v>
      </c>
    </row>
    <row r="504" spans="2:2" x14ac:dyDescent="0.25">
      <c r="B504"/>
    </row>
    <row r="505" spans="2:2" ht="30" x14ac:dyDescent="0.25">
      <c r="B505" s="116" t="s">
        <v>551</v>
      </c>
    </row>
    <row r="506" spans="2:2" x14ac:dyDescent="0.25">
      <c r="B506"/>
    </row>
    <row r="507" spans="2:2" ht="105" x14ac:dyDescent="0.25">
      <c r="B507" s="116" t="s">
        <v>552</v>
      </c>
    </row>
    <row r="508" spans="2:2" x14ac:dyDescent="0.25">
      <c r="B508"/>
    </row>
    <row r="509" spans="2:2" ht="45" x14ac:dyDescent="0.25">
      <c r="B509" s="116" t="s">
        <v>553</v>
      </c>
    </row>
    <row r="510" spans="2:2" x14ac:dyDescent="0.25">
      <c r="B510"/>
    </row>
    <row r="511" spans="2:2" ht="75" x14ac:dyDescent="0.25">
      <c r="B511" s="116" t="s">
        <v>554</v>
      </c>
    </row>
    <row r="512" spans="2:2" x14ac:dyDescent="0.25">
      <c r="B512"/>
    </row>
    <row r="513" spans="2:2" ht="75" x14ac:dyDescent="0.25">
      <c r="B513" s="3" t="s">
        <v>1061</v>
      </c>
    </row>
    <row r="514" spans="2:2" x14ac:dyDescent="0.25">
      <c r="B514"/>
    </row>
    <row r="515" spans="2:2" ht="60" x14ac:dyDescent="0.25">
      <c r="B515" s="3" t="s">
        <v>1062</v>
      </c>
    </row>
    <row r="516" spans="2:2" x14ac:dyDescent="0.25">
      <c r="B516"/>
    </row>
    <row r="517" spans="2:2" ht="75" x14ac:dyDescent="0.25">
      <c r="B517" s="116" t="s">
        <v>1063</v>
      </c>
    </row>
    <row r="518" spans="2:2" x14ac:dyDescent="0.25">
      <c r="B518"/>
    </row>
    <row r="519" spans="2:2" ht="30" x14ac:dyDescent="0.25">
      <c r="B519" s="116" t="s">
        <v>1064</v>
      </c>
    </row>
    <row r="520" spans="2:2" x14ac:dyDescent="0.25">
      <c r="B520"/>
    </row>
    <row r="521" spans="2:2" ht="60" x14ac:dyDescent="0.25">
      <c r="B521" s="116" t="s">
        <v>1065</v>
      </c>
    </row>
    <row r="522" spans="2:2" x14ac:dyDescent="0.25">
      <c r="B522"/>
    </row>
    <row r="523" spans="2:2" x14ac:dyDescent="0.25">
      <c r="B523" s="116"/>
    </row>
    <row r="524" spans="2:2" x14ac:dyDescent="0.25">
      <c r="B524"/>
    </row>
    <row r="525" spans="2:2" x14ac:dyDescent="0.25">
      <c r="B525" s="116"/>
    </row>
    <row r="526" spans="2:2" x14ac:dyDescent="0.25">
      <c r="B526"/>
    </row>
    <row r="527" spans="2:2" x14ac:dyDescent="0.25">
      <c r="B527" s="116"/>
    </row>
    <row r="528" spans="2:2" x14ac:dyDescent="0.25">
      <c r="B528"/>
    </row>
    <row r="529" spans="2:2" x14ac:dyDescent="0.25">
      <c r="B529" s="116" t="s">
        <v>706</v>
      </c>
    </row>
    <row r="530" spans="2:2" x14ac:dyDescent="0.25">
      <c r="B530"/>
    </row>
    <row r="531" spans="2:2" x14ac:dyDescent="0.25">
      <c r="B531" s="116" t="s">
        <v>742</v>
      </c>
    </row>
    <row r="532" spans="2:2" x14ac:dyDescent="0.25">
      <c r="B532"/>
    </row>
    <row r="533" spans="2:2" x14ac:dyDescent="0.25">
      <c r="B533" s="116" t="s">
        <v>282</v>
      </c>
    </row>
    <row r="534" spans="2:2" x14ac:dyDescent="0.25">
      <c r="B534"/>
    </row>
    <row r="535" spans="2:2" x14ac:dyDescent="0.25">
      <c r="B535" s="116" t="s">
        <v>1066</v>
      </c>
    </row>
    <row r="536" spans="2:2" x14ac:dyDescent="0.25">
      <c r="B536"/>
    </row>
    <row r="537" spans="2:2" x14ac:dyDescent="0.25">
      <c r="B537" s="116"/>
    </row>
    <row r="538" spans="2:2" x14ac:dyDescent="0.25">
      <c r="B538"/>
    </row>
    <row r="539" spans="2:2" x14ac:dyDescent="0.25">
      <c r="B539" s="116"/>
    </row>
    <row r="540" spans="2:2" x14ac:dyDescent="0.25">
      <c r="B540"/>
    </row>
    <row r="541" spans="2:2" x14ac:dyDescent="0.25">
      <c r="B541" s="116"/>
    </row>
    <row r="542" spans="2:2" x14ac:dyDescent="0.25">
      <c r="B542"/>
    </row>
    <row r="543" spans="2:2" ht="15.75" x14ac:dyDescent="0.25">
      <c r="B543" s="114" t="s">
        <v>1067</v>
      </c>
    </row>
    <row r="544" spans="2:2" x14ac:dyDescent="0.25">
      <c r="B544"/>
    </row>
    <row r="545" spans="2:2" ht="15.75" x14ac:dyDescent="0.25">
      <c r="B545" s="114" t="s">
        <v>1026</v>
      </c>
    </row>
    <row r="546" spans="2:2" x14ac:dyDescent="0.25">
      <c r="B546"/>
    </row>
    <row r="547" spans="2:2" ht="15.75" x14ac:dyDescent="0.25">
      <c r="B547" s="114" t="s">
        <v>1027</v>
      </c>
    </row>
    <row r="548" spans="2:2" x14ac:dyDescent="0.25">
      <c r="B548"/>
    </row>
    <row r="549" spans="2:2" ht="15.75" x14ac:dyDescent="0.25">
      <c r="B549" s="114" t="s">
        <v>1028</v>
      </c>
    </row>
    <row r="550" spans="2:2" x14ac:dyDescent="0.25">
      <c r="B550"/>
    </row>
    <row r="551" spans="2:2" ht="15.75" x14ac:dyDescent="0.25">
      <c r="B551" s="114" t="s">
        <v>1029</v>
      </c>
    </row>
    <row r="552" spans="2:2" x14ac:dyDescent="0.25">
      <c r="B552"/>
    </row>
    <row r="553" spans="2:2" ht="15.75" x14ac:dyDescent="0.25">
      <c r="B553" s="114" t="s">
        <v>1068</v>
      </c>
    </row>
    <row r="554" spans="2:2" x14ac:dyDescent="0.25">
      <c r="B554"/>
    </row>
    <row r="555" spans="2:2" ht="15.75" x14ac:dyDescent="0.25">
      <c r="B555" s="114" t="s">
        <v>1069</v>
      </c>
    </row>
    <row r="556" spans="2:2" x14ac:dyDescent="0.25">
      <c r="B556"/>
    </row>
    <row r="557" spans="2:2" ht="15.75" x14ac:dyDescent="0.25">
      <c r="B557" s="114" t="s">
        <v>282</v>
      </c>
    </row>
    <row r="558" spans="2:2" x14ac:dyDescent="0.25">
      <c r="B558"/>
    </row>
    <row r="559" spans="2:2" ht="15.75" x14ac:dyDescent="0.25">
      <c r="B559" s="114"/>
    </row>
    <row r="560" spans="2:2" x14ac:dyDescent="0.25">
      <c r="B560"/>
    </row>
    <row r="561" spans="2:2" ht="15.75" x14ac:dyDescent="0.25">
      <c r="B561" s="114"/>
    </row>
    <row r="562" spans="2:2" x14ac:dyDescent="0.25">
      <c r="B562"/>
    </row>
    <row r="563" spans="2:2" x14ac:dyDescent="0.25">
      <c r="B563" s="113" t="s">
        <v>1070</v>
      </c>
    </row>
    <row r="564" spans="2:2" x14ac:dyDescent="0.25">
      <c r="B564"/>
    </row>
    <row r="565" spans="2:2" x14ac:dyDescent="0.25">
      <c r="B565" s="113" t="s">
        <v>1071</v>
      </c>
    </row>
    <row r="566" spans="2:2" x14ac:dyDescent="0.25">
      <c r="B566"/>
    </row>
    <row r="567" spans="2:2" x14ac:dyDescent="0.25">
      <c r="B567" s="113" t="s">
        <v>1072</v>
      </c>
    </row>
    <row r="568" spans="2:2" x14ac:dyDescent="0.25">
      <c r="B568"/>
    </row>
    <row r="569" spans="2:2" x14ac:dyDescent="0.25">
      <c r="B569" s="113"/>
    </row>
    <row r="570" spans="2:2" x14ac:dyDescent="0.25">
      <c r="B570"/>
    </row>
    <row r="571" spans="2:2" x14ac:dyDescent="0.25">
      <c r="B571" s="113"/>
    </row>
    <row r="572" spans="2:2" x14ac:dyDescent="0.25">
      <c r="B572" s="46"/>
    </row>
    <row r="573" spans="2:2" x14ac:dyDescent="0.25">
      <c r="B573" s="113"/>
    </row>
    <row r="574" spans="2:2" x14ac:dyDescent="0.25">
      <c r="B574" s="113"/>
    </row>
    <row r="575" spans="2:2" x14ac:dyDescent="0.25">
      <c r="B575" s="113"/>
    </row>
    <row r="576" spans="2:2" x14ac:dyDescent="0.25">
      <c r="B576" s="113"/>
    </row>
    <row r="577" spans="2:2" x14ac:dyDescent="0.25">
      <c r="B577" s="113"/>
    </row>
    <row r="578" spans="2:2" x14ac:dyDescent="0.25">
      <c r="B578" s="113"/>
    </row>
    <row r="579" spans="2:2" x14ac:dyDescent="0.25">
      <c r="B579" s="113"/>
    </row>
    <row r="580" spans="2:2" x14ac:dyDescent="0.25">
      <c r="B580" s="113"/>
    </row>
    <row r="581" spans="2:2" x14ac:dyDescent="0.25">
      <c r="B581"/>
    </row>
    <row r="582" spans="2:2" x14ac:dyDescent="0.25">
      <c r="B582" s="113"/>
    </row>
    <row r="583" spans="2:2" x14ac:dyDescent="0.25">
      <c r="B583"/>
    </row>
    <row r="584" spans="2:2" x14ac:dyDescent="0.25">
      <c r="B584" s="113"/>
    </row>
    <row r="585" spans="2:2" x14ac:dyDescent="0.25">
      <c r="B585"/>
    </row>
    <row r="586" spans="2:2" x14ac:dyDescent="0.25">
      <c r="B586" s="113"/>
    </row>
    <row r="587" spans="2:2" x14ac:dyDescent="0.25">
      <c r="B587"/>
    </row>
    <row r="588" spans="2:2" x14ac:dyDescent="0.25">
      <c r="B588" s="113"/>
    </row>
    <row r="589" spans="2:2" x14ac:dyDescent="0.25">
      <c r="B589"/>
    </row>
    <row r="590" spans="2:2" x14ac:dyDescent="0.25">
      <c r="B590" s="113"/>
    </row>
    <row r="591" spans="2:2" x14ac:dyDescent="0.25">
      <c r="B591"/>
    </row>
    <row r="592" spans="2:2" x14ac:dyDescent="0.25">
      <c r="B592" s="113"/>
    </row>
    <row r="593" spans="2:2" x14ac:dyDescent="0.25">
      <c r="B593"/>
    </row>
    <row r="594" spans="2:2" x14ac:dyDescent="0.25">
      <c r="B594" s="113"/>
    </row>
    <row r="595" spans="2:2" x14ac:dyDescent="0.25">
      <c r="B595"/>
    </row>
    <row r="596" spans="2:2" x14ac:dyDescent="0.25">
      <c r="B596" s="113"/>
    </row>
    <row r="597" spans="2:2" x14ac:dyDescent="0.25">
      <c r="B597"/>
    </row>
    <row r="598" spans="2:2" ht="15.75" x14ac:dyDescent="0.25">
      <c r="B598" s="114"/>
    </row>
    <row r="599" spans="2:2" x14ac:dyDescent="0.25">
      <c r="B599" s="113"/>
    </row>
    <row r="600" spans="2:2" x14ac:dyDescent="0.25">
      <c r="B600" s="113"/>
    </row>
    <row r="601" spans="2:2" x14ac:dyDescent="0.25">
      <c r="B601" s="113"/>
    </row>
    <row r="602" spans="2:2" x14ac:dyDescent="0.25">
      <c r="B602"/>
    </row>
    <row r="603" spans="2:2" x14ac:dyDescent="0.25">
      <c r="B603" s="113"/>
    </row>
    <row r="604" spans="2:2" x14ac:dyDescent="0.25">
      <c r="B604"/>
    </row>
    <row r="605" spans="2:2" x14ac:dyDescent="0.25">
      <c r="B605" s="139"/>
    </row>
    <row r="606" spans="2:2" ht="15.75" x14ac:dyDescent="0.25">
      <c r="B606" s="114"/>
    </row>
    <row r="607" spans="2:2" ht="15.75" x14ac:dyDescent="0.25">
      <c r="B607" s="114"/>
    </row>
    <row r="608" spans="2:2" x14ac:dyDescent="0.25">
      <c r="B608"/>
    </row>
    <row r="609" spans="2:2" x14ac:dyDescent="0.25">
      <c r="B609"/>
    </row>
    <row r="610" spans="2:2" x14ac:dyDescent="0.25">
      <c r="B610" s="113"/>
    </row>
    <row r="611" spans="2:2" x14ac:dyDescent="0.25">
      <c r="B611" s="46"/>
    </row>
    <row r="612" spans="2:2" x14ac:dyDescent="0.25">
      <c r="B612" s="113"/>
    </row>
    <row r="613" spans="2:2" x14ac:dyDescent="0.25">
      <c r="B613" s="113"/>
    </row>
    <row r="614" spans="2:2" x14ac:dyDescent="0.25">
      <c r="B614" s="113"/>
    </row>
    <row r="615" spans="2:2" x14ac:dyDescent="0.25">
      <c r="B615" s="113"/>
    </row>
    <row r="616" spans="2:2" x14ac:dyDescent="0.25">
      <c r="B616" s="113"/>
    </row>
    <row r="617" spans="2:2" x14ac:dyDescent="0.25">
      <c r="B617" s="113"/>
    </row>
    <row r="618" spans="2:2" x14ac:dyDescent="0.25">
      <c r="B618" s="113"/>
    </row>
    <row r="619" spans="2:2" x14ac:dyDescent="0.25">
      <c r="B619"/>
    </row>
    <row r="620" spans="2:2" x14ac:dyDescent="0.25">
      <c r="B620" s="113"/>
    </row>
    <row r="621" spans="2:2" x14ac:dyDescent="0.25">
      <c r="B621"/>
    </row>
    <row r="622" spans="2:2" x14ac:dyDescent="0.25">
      <c r="B622" s="113"/>
    </row>
    <row r="623" spans="2:2" x14ac:dyDescent="0.25">
      <c r="B623"/>
    </row>
    <row r="624" spans="2:2" x14ac:dyDescent="0.25">
      <c r="B624" s="113"/>
    </row>
    <row r="625" spans="2:2" x14ac:dyDescent="0.25">
      <c r="B625"/>
    </row>
    <row r="626" spans="2:2" x14ac:dyDescent="0.25">
      <c r="B626" s="113"/>
    </row>
    <row r="627" spans="2:2" x14ac:dyDescent="0.25">
      <c r="B627"/>
    </row>
    <row r="628" spans="2:2" x14ac:dyDescent="0.25">
      <c r="B628" s="113"/>
    </row>
    <row r="629" spans="2:2" x14ac:dyDescent="0.25">
      <c r="B629"/>
    </row>
    <row r="667" spans="2:2" x14ac:dyDescent="0.25">
      <c r="B667" s="4" t="s">
        <v>7</v>
      </c>
    </row>
  </sheetData>
  <hyperlinks>
    <hyperlink ref="B667" location="'Калькулятор '!A1" display="ВЕРНУТЬСЯ К КАЛЬКУЛЯТОРУ"/>
    <hyperlink ref="B1" location="'Калькулятор '!A1" display="ВЕРНУТЬСЯ К КАЛЬКУЛЯТОРУ"/>
    <hyperlink ref="B45" r:id="rId1" location="block_2" display="http://base.garant.ru/12124624/1/ - block_2"/>
    <hyperlink ref="B513" r:id="rId2" display="consultantplus://offline/ref=83073FF98E8608A0E477E1622581E123BF3E2E1FAEAD1780EEC5AA372E17979C079AF93440B9i3M"/>
    <hyperlink ref="B515" r:id="rId3" display="consultantplus://offline/ref=83073FF98E8608A0E477E1622581E123BF3F2D1DACAC1780EEC5AA372E17979C079AF9314390BE4DBCi0M"/>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111</vt:i4>
      </vt:variant>
    </vt:vector>
  </HeadingPairs>
  <TitlesOfParts>
    <vt:vector size="123" baseType="lpstr">
      <vt:lpstr>Калькулятор </vt:lpstr>
      <vt:lpstr>О разрешении на строительство</vt:lpstr>
      <vt:lpstr>Регламент разрешение на строит.</vt:lpstr>
      <vt:lpstr>О ГПЗУ </vt:lpstr>
      <vt:lpstr>Регламент ГПЗУ </vt:lpstr>
      <vt:lpstr>О порубочном билете </vt:lpstr>
      <vt:lpstr>Регламент порубочный билет </vt:lpstr>
      <vt:lpstr>О Разрешении на ввод в эксп.</vt:lpstr>
      <vt:lpstr>Регламент Разрешения на ввод</vt:lpstr>
      <vt:lpstr>О проведении земл.работ</vt:lpstr>
      <vt:lpstr>Регламент пров. земл. работ</vt:lpstr>
      <vt:lpstr>Лист1</vt:lpstr>
      <vt:lpstr>'Регламент Разрешения на ввод'!_GoBack</vt:lpstr>
      <vt:lpstr>'Регламент разрешение на строит.'!_Hlk479758469</vt:lpstr>
      <vt:lpstr>'Регламент ГПЗУ '!_Hlk485882524</vt:lpstr>
      <vt:lpstr>'Регламент пров. земл. работ'!_Toc136666938</vt:lpstr>
      <vt:lpstr>'Регламент пров. земл. работ'!_Toc136666939</vt:lpstr>
      <vt:lpstr>'Регламент Разрешения на ввод'!dce7c</vt:lpstr>
      <vt:lpstr>'Регламент разрешение на строит.'!sub_100</vt:lpstr>
      <vt:lpstr>'Регламент пров. земл. работ'!sub_1043</vt:lpstr>
      <vt:lpstr>'Регламент ГПЗУ '!sub_1200</vt:lpstr>
      <vt:lpstr>'Регламент разрешение на строит.'!sub_132</vt:lpstr>
      <vt:lpstr>'Регламент разрешение на строит.'!sub_133</vt:lpstr>
      <vt:lpstr>'Регламент ГПЗУ '!sub_134</vt:lpstr>
      <vt:lpstr>'Регламент ГПЗУ '!sub_1400</vt:lpstr>
      <vt:lpstr>'Регламент разрешение на строит.'!sub_21</vt:lpstr>
      <vt:lpstr>'Регламент разрешение на строит.'!sub_210</vt:lpstr>
      <vt:lpstr>'Регламент разрешение на строит.'!sub_2101</vt:lpstr>
      <vt:lpstr>'Регламент разрешение на строит.'!sub_2102</vt:lpstr>
      <vt:lpstr>'Регламент разрешение на строит.'!sub_211</vt:lpstr>
      <vt:lpstr>'Регламент разрешение на строит.'!sub_2111</vt:lpstr>
      <vt:lpstr>'Регламент разрешение на строит.'!sub_2112</vt:lpstr>
      <vt:lpstr>'Регламент разрешение на строит.'!sub_212</vt:lpstr>
      <vt:lpstr>'Регламент разрешение на строит.'!sub_213</vt:lpstr>
      <vt:lpstr>'Регламент разрешение на строит.'!sub_214</vt:lpstr>
      <vt:lpstr>'Регламент разрешение на строит.'!sub_215</vt:lpstr>
      <vt:lpstr>'Регламент разрешение на строит.'!sub_2151</vt:lpstr>
      <vt:lpstr>'Регламент разрешение на строит.'!sub_2152</vt:lpstr>
      <vt:lpstr>'Регламент разрешение на строит.'!sub_2153</vt:lpstr>
      <vt:lpstr>'Регламент разрешение на строит.'!sub_2154</vt:lpstr>
      <vt:lpstr>'Регламент разрешение на строит.'!sub_216</vt:lpstr>
      <vt:lpstr>'Регламент разрешение на строит.'!sub_22</vt:lpstr>
      <vt:lpstr>'Регламент разрешение на строит.'!sub_221</vt:lpstr>
      <vt:lpstr>'Регламент разрешение на строит.'!sub_23</vt:lpstr>
      <vt:lpstr>'Регламент разрешение на строит.'!sub_24</vt:lpstr>
      <vt:lpstr>'Регламент разрешение на строит.'!sub_25</vt:lpstr>
      <vt:lpstr>'Регламент разрешение на строит.'!sub_26</vt:lpstr>
      <vt:lpstr>'Регламент разрешение на строит.'!sub_261</vt:lpstr>
      <vt:lpstr>'Регламент разрешение на строит.'!sub_2610</vt:lpstr>
      <vt:lpstr>'Регламент разрешение на строит.'!sub_26101</vt:lpstr>
      <vt:lpstr>'Регламент разрешение на строит.'!sub_26102</vt:lpstr>
      <vt:lpstr>'Регламент разрешение на строит.'!sub_2611</vt:lpstr>
      <vt:lpstr>'Регламент разрешение на строит.'!sub_262</vt:lpstr>
      <vt:lpstr>'Регламент разрешение на строит.'!sub_263</vt:lpstr>
      <vt:lpstr>'Регламент разрешение на строит.'!sub_264</vt:lpstr>
      <vt:lpstr>'Регламент разрешение на строит.'!sub_265</vt:lpstr>
      <vt:lpstr>'Регламент разрешение на строит.'!sub_267</vt:lpstr>
      <vt:lpstr>'Регламент разрешение на строит.'!sub_268</vt:lpstr>
      <vt:lpstr>'Регламент разрешение на строит.'!sub_269</vt:lpstr>
      <vt:lpstr>'Регламент разрешение на строит.'!sub_27</vt:lpstr>
      <vt:lpstr>'Регламент разрешение на строит.'!sub_271</vt:lpstr>
      <vt:lpstr>'Регламент разрешение на строит.'!sub_272</vt:lpstr>
      <vt:lpstr>'Регламент разрешение на строит.'!sub_273</vt:lpstr>
      <vt:lpstr>'Регламент разрешение на строит.'!sub_274</vt:lpstr>
      <vt:lpstr>'Регламент разрешение на строит.'!sub_275</vt:lpstr>
      <vt:lpstr>'Регламент разрешение на строит.'!sub_276</vt:lpstr>
      <vt:lpstr>'Регламент разрешение на строит.'!sub_277</vt:lpstr>
      <vt:lpstr>'Регламент разрешение на строит.'!sub_28</vt:lpstr>
      <vt:lpstr>'Регламент разрешение на строит.'!sub_281</vt:lpstr>
      <vt:lpstr>'Регламент разрешение на строит.'!sub_282</vt:lpstr>
      <vt:lpstr>'Регламент разрешение на строит.'!sub_29</vt:lpstr>
      <vt:lpstr>'Регламент разрешение на строит.'!sub_31</vt:lpstr>
      <vt:lpstr>'Регламент разрешение на строит.'!sub_311</vt:lpstr>
      <vt:lpstr>'Регламент разрешение на строит.'!sub_3110</vt:lpstr>
      <vt:lpstr>'Регламент разрешение на строит.'!sub_3111</vt:lpstr>
      <vt:lpstr>'Регламент разрешение на строит.'!sub_3112</vt:lpstr>
      <vt:lpstr>'Регламент разрешение на строит.'!sub_312</vt:lpstr>
      <vt:lpstr>'Регламент разрешение на строит.'!sub_313</vt:lpstr>
      <vt:lpstr>'Регламент разрешение на строит.'!sub_314</vt:lpstr>
      <vt:lpstr>'Регламент разрешение на строит.'!sub_315</vt:lpstr>
      <vt:lpstr>'Регламент разрешение на строит.'!sub_316</vt:lpstr>
      <vt:lpstr>'Регламент разрешение на строит.'!sub_317</vt:lpstr>
      <vt:lpstr>'Регламент разрешение на строит.'!sub_318</vt:lpstr>
      <vt:lpstr>'Регламент разрешение на строит.'!sub_319</vt:lpstr>
      <vt:lpstr>'Регламент разрешение на строит.'!sub_32</vt:lpstr>
      <vt:lpstr>'Регламент разрешение на строит.'!sub_321</vt:lpstr>
      <vt:lpstr>'Регламент разрешение на строит.'!sub_3210</vt:lpstr>
      <vt:lpstr>'Регламент разрешение на строит.'!sub_3211</vt:lpstr>
      <vt:lpstr>'Регламент разрешение на строит.'!sub_3212</vt:lpstr>
      <vt:lpstr>'Регламент разрешение на строит.'!sub_322</vt:lpstr>
      <vt:lpstr>'Регламент разрешение на строит.'!sub_323</vt:lpstr>
      <vt:lpstr>'Регламент разрешение на строит.'!sub_324</vt:lpstr>
      <vt:lpstr>'Регламент разрешение на строит.'!sub_325</vt:lpstr>
      <vt:lpstr>'Регламент разрешение на строит.'!sub_326</vt:lpstr>
      <vt:lpstr>'Регламент разрешение на строит.'!sub_327</vt:lpstr>
      <vt:lpstr>'Регламент разрешение на строит.'!sub_328</vt:lpstr>
      <vt:lpstr>'Регламент разрешение на строит.'!sub_329</vt:lpstr>
      <vt:lpstr>'Регламент Разрешения на ввод'!sub_363</vt:lpstr>
      <vt:lpstr>'Регламент разрешение на строит.'!sub_400</vt:lpstr>
      <vt:lpstr>'Регламент разрешение на строит.'!sub_410</vt:lpstr>
      <vt:lpstr>'Регламент разрешение на строит.'!sub_43</vt:lpstr>
      <vt:lpstr>'Регламент разрешение на строит.'!sub_44</vt:lpstr>
      <vt:lpstr>'Регламент разрешение на строит.'!sub_46</vt:lpstr>
      <vt:lpstr>'Регламент разрешение на строит.'!sub_47</vt:lpstr>
      <vt:lpstr>'Регламент разрешение на строит.'!sub_48</vt:lpstr>
      <vt:lpstr>'Регламент разрешение на строит.'!sub_49</vt:lpstr>
      <vt:lpstr>'Регламент разрешение на строит.'!sub_500</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разрешение на строит.'!sub_52</vt:lpstr>
      <vt:lpstr>'Регламент разрешение на строит.'!sub_53</vt:lpstr>
      <vt:lpstr>'Регламент разрешение на строит.'!sub_54</vt:lpstr>
      <vt:lpstr>'Регламент Разрешения на ввод'!sub_55062</vt:lpstr>
      <vt:lpstr>'Регламент Разрешения на ввод'!sub_55063</vt:lpstr>
      <vt:lpstr>'Регламент Разрешения на ввод'!sub_55064</vt:lpstr>
      <vt:lpstr>'Регламент разрешение на строит.'!sub_56</vt:lpstr>
      <vt:lpstr>'Регламент разрешение на строит.'!sub_57</vt:lpstr>
      <vt:lpstr>'Регламент разрешение на строит.'!sub_58</vt:lpstr>
      <vt:lpstr>'Регламент разрешение на строит.'!sub_59</vt:lpstr>
      <vt:lpstr>'Регламент разрешение на строит.'!sub_6</vt:lpstr>
      <vt:lpstr>'Регламент разрешение на строит.'!sub_7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Волохов Владимир</dc:creator>
  <cp:lastModifiedBy>асер1</cp:lastModifiedBy>
  <dcterms:created xsi:type="dcterms:W3CDTF">2017-09-26T13:34:03Z</dcterms:created>
  <dcterms:modified xsi:type="dcterms:W3CDTF">2017-11-20T16:29:13Z</dcterms:modified>
</cp:coreProperties>
</file>